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8_{2110DE37-7C26-4699-9F2D-2FE1E080DF06}" xr6:coauthVersionLast="47" xr6:coauthVersionMax="47" xr10:uidLastSave="{00000000-0000-0000-0000-000000000000}"/>
  <bookViews>
    <workbookView xWindow="384" yWindow="384" windowWidth="22644" windowHeight="8208" xr2:uid="{00000000-000D-0000-FFFF-FFFF00000000}"/>
  </bookViews>
  <sheets>
    <sheet name="Чек-лист УР" sheetId="4" r:id="rId1"/>
  </sheets>
  <definedNames>
    <definedName name="_ftn1" localSheetId="0">'Чек-лист УР'!#REF!</definedName>
    <definedName name="_ftnref1" localSheetId="0">'Чек-лист УР'!#REF!</definedName>
    <definedName name="sub_132000" localSheetId="0">'Чек-лист УР'!$E$16</definedName>
    <definedName name="sub_73000" localSheetId="0">'Чек-лист УР'!#REF!</definedName>
    <definedName name="_xlnm.Print_Titles" localSheetId="0">'Чек-лист УР'!$1:$1</definedName>
    <definedName name="_xlnm.Print_Area" localSheetId="0">'Чек-лист УР'!$A$1:$E$29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4" l="1"/>
  <c r="A15" i="4" s="1"/>
</calcChain>
</file>

<file path=xl/sharedStrings.xml><?xml version="1.0" encoding="utf-8"?>
<sst xmlns="http://schemas.openxmlformats.org/spreadsheetml/2006/main" count="125" uniqueCount="94">
  <si>
    <t>№</t>
  </si>
  <si>
    <t>Предмет контроля</t>
  </si>
  <si>
    <t>Норма БС</t>
  </si>
  <si>
    <t>Соблюдение в проверяемом периоде</t>
  </si>
  <si>
    <t>Да/нет</t>
  </si>
  <si>
    <t>Примечание</t>
  </si>
  <si>
    <t>5.</t>
  </si>
  <si>
    <t>6.</t>
  </si>
  <si>
    <t>7.</t>
  </si>
  <si>
    <t>8.</t>
  </si>
  <si>
    <t>9.</t>
  </si>
  <si>
    <t>10.</t>
  </si>
  <si>
    <t>11.</t>
  </si>
  <si>
    <t>12.</t>
  </si>
  <si>
    <t>5.4.</t>
  </si>
  <si>
    <t>14.</t>
  </si>
  <si>
    <t>15.</t>
  </si>
  <si>
    <t>16.</t>
  </si>
  <si>
    <t>17.</t>
  </si>
  <si>
    <t>4.</t>
  </si>
  <si>
    <t>Наличие Положения по управлению рисками</t>
  </si>
  <si>
    <t>Да/нет/неприменимо</t>
  </si>
  <si>
    <t>Соответствие структуры Положения по управлению рисками требованиям Базового стандарта</t>
  </si>
  <si>
    <t>цели и задачи управления рисками кредитного кооператива</t>
  </si>
  <si>
    <t>организационная структура системы управления рисками кредитного кооператива, полномочия органов управления и должностных лиц кредитного кооператива в сфере управления рисками и порядок их взаимодействия</t>
  </si>
  <si>
    <t>основные подходы к организации системы управления рисками кредитного кооператива</t>
  </si>
  <si>
    <t>правила и методы оценки рисков кредитного кооператива</t>
  </si>
  <si>
    <t>правила формирования отчетов об управлении рисками кредитного кооператива</t>
  </si>
  <si>
    <t>порядок определения приемлемых уровней рисков и допустимых вероятных последствий риска по отдельным видам риска и по кредитному кооперативу в целом</t>
  </si>
  <si>
    <t>порядок действий в нестандартных и чрезвычайных ситуациях</t>
  </si>
  <si>
    <t>порядок фиксации решений должностных лиц, ответственных за операции, связанные с принятием рисков, решений органов управления кредитного кооператива по вопросам управления рисками, а также мероприятий, событий и действий, связанных с управлением рисками</t>
  </si>
  <si>
    <t>порядок и сроки представления должностными лицами и (или) структурными подразделениями, ответственными за обеспечение управления рисками, отчетов об управлении рисками, порядок обмена информацией по вопросам управления рисками и доведения до сотрудников кредитного кооператива Положения об управлении рисками и иных документов по вопросам управления рисками кредитного кооператива</t>
  </si>
  <si>
    <t>принципы и порядок раскрытия информации об управлении рисками кредитного кооператива</t>
  </si>
  <si>
    <t>порядок ведения реестра рисков</t>
  </si>
  <si>
    <t>Рассмотрение Наблюдательным советом отчетов о состоянии системы управления рисками и отчетов об управлении рисками структурного подразделения или сотрудника, ответственных за управление рисками кредитного кооператива (при наличии)</t>
  </si>
  <si>
    <t>Доведение Наблюдательным советом до общего собрания членов кооператива информации о состоянии системы управления рисками кредитного кооператива</t>
  </si>
  <si>
    <t>Утверждение Правлением формы реестра рисков и порядка её заполнения</t>
  </si>
  <si>
    <t>Определение Правлением допустимого уровня потерь (лимитов) по всем выявленным рискам кредитного кооператива</t>
  </si>
  <si>
    <t>6.4.3.4.</t>
  </si>
  <si>
    <t>6.4.3.3.</t>
  </si>
  <si>
    <t>6.4.2.5.</t>
  </si>
  <si>
    <t>6.4.2.4.</t>
  </si>
  <si>
    <t>6.4.2.3.</t>
  </si>
  <si>
    <t>6.4.1.3.</t>
  </si>
  <si>
    <t>6.4.3.5.</t>
  </si>
  <si>
    <t>Организация председателем (исполнительным директором) обучения сотрудников кредитного кооператива по вопросам управления рисками</t>
  </si>
  <si>
    <t>6.4.4.4.</t>
  </si>
  <si>
    <t>6.4.4.5.</t>
  </si>
  <si>
    <t>При отсутствии назначения должностного лица (формирования структурного подразделения), ответственного за управление рисками кредитного кооператива</t>
  </si>
  <si>
    <t>В случае назначения должностного лица (формирования структурного подразделения), ответственного за управление рисками кредитного кооператива</t>
  </si>
  <si>
    <t>Ведение председателем (исполнительным директором) реестра рисков</t>
  </si>
  <si>
    <t>6.4.4.6.</t>
  </si>
  <si>
    <t>Подготовка председателем (исполнительным директором) не реже одного раза в год отчетов о состоянии системы управления рисками, отчетов об управлении рисками</t>
  </si>
  <si>
    <t>6.4.4.9.</t>
  </si>
  <si>
    <t>Разработка председателем (исполнительным директором) правил и методов оценки рисков и правила формирования отчетов об управлении рисками и отчетов о состоянии системы управления рисками</t>
  </si>
  <si>
    <t>6.4.6.1.</t>
  </si>
  <si>
    <t>6.4.6.2.</t>
  </si>
  <si>
    <t>Подготовка должностным лицом (структурным подразделением) не реже одного раза в год отчетов о состоянии системы управления рисками, отчетов об управлении рисками</t>
  </si>
  <si>
    <t>6.4.6.5.</t>
  </si>
  <si>
    <t>Осуществление Наблюдательным советом оценки эффективности системы управления рисками в кредитном кооперативе</t>
  </si>
  <si>
    <t>Рассмотрение Правлением отчетов о состоянии системы управления  рисками и отчетов об управлении рисками</t>
  </si>
  <si>
    <t>Обеспечение должностным лицом (структурным подразделением) ведения реестра рисков</t>
  </si>
  <si>
    <t>Рассмотрение общим собранием членов СКПК информации о состоянии системы управления рисками кредитного кооператива</t>
  </si>
  <si>
    <t>Разработка должностным лицом (структурным подразделением) правил и методов оценки рисков и правила формирования отчетов об управлении рисками и отчетов о состоянии системы управления рисками</t>
  </si>
  <si>
    <t>Для СКПК, общее число членов которых превышает три тысячи физических лиц и (или) юридических лиц и кредитных кооперативов, размер активов которых превышает определенное Банком России на основании подпункта 3 пункта 4 статьи 40.3 Федерального закона № 193-ФЗ и в случае назначения должностного лица (формирования структурного подразделения), ответственного за управление рисками кредитного кооператива</t>
  </si>
  <si>
    <t>Х</t>
  </si>
  <si>
    <t>2.1.</t>
  </si>
  <si>
    <t>5.4.1.</t>
  </si>
  <si>
    <t>5.4.2.</t>
  </si>
  <si>
    <t>5.4.3.</t>
  </si>
  <si>
    <t>5.4.4.</t>
  </si>
  <si>
    <t>5.4.5.</t>
  </si>
  <si>
    <t>5.4.6.</t>
  </si>
  <si>
    <t>5.4.7.</t>
  </si>
  <si>
    <t>5.4.8.</t>
  </si>
  <si>
    <t>5.4.9.</t>
  </si>
  <si>
    <t>5.4.10.</t>
  </si>
  <si>
    <t>5.4.11.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</si>
  <si>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</si>
  <si>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</si>
  <si>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</si>
  <si>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</si>
  <si>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</si>
  <si>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</si>
  <si>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</si>
  <si>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</si>
  <si>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</si>
  <si>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</si>
  <si>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Утверждение Правлением Положения об управлении рисками</t>
  </si>
  <si>
    <t>6.4.3.2.</t>
  </si>
  <si>
    <t>В части проверки того, что Положение утверждено уполномоченным на то органом</t>
  </si>
  <si>
    <t>13.</t>
  </si>
  <si>
    <t>Применимо для СКПК, общее число членов которых превышает три тысячи физических лиц и (или) юридических лиц и кредитных кооперативов, размер активов которых превышает определенное Банком России на основании подпункта 3 пункта 4 статьи 40.3 Федерального закона № 193-ФЗ</t>
  </si>
  <si>
    <t>Применимо для СКПК, общее число членов которых превышает три тысячи физических лиц и (или) юридических лиц и кредитных кооперативов, размер активов которых превышает определенное Банком России на основании подпункта 3 пункта 4 статьи 40.3 Федерального закона № 193-ФЗ и при отсутствии назначения должностного лица (формирования структурного подразделения), ответственного за управление рисками кредитного кооператива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</si>
</sst>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" fontId="1" fillId="0" borderId="5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9" zoomScaleNormal="149" workbookViewId="0">
      <selection activeCell="A2" sqref="A2"/>
    </sheetView>
  </sheetViews>
  <sheetFormatPr defaultColWidth="8.88671875" defaultRowHeight="13.8" x14ac:dyDescent="0.3"/>
  <cols>
    <col min="1" max="1" width="6.6640625" style="21" customWidth="1"/>
    <col min="2" max="2" width="93.6640625" style="21" customWidth="1"/>
    <col min="3" max="3" width="11.5546875" style="21" bestFit="1" customWidth="1"/>
    <col min="4" max="4" width="52" style="15" customWidth="1"/>
    <col min="5" max="5" width="58.33203125" style="15" customWidth="1"/>
    <col min="6" max="7" width="9.33203125" style="15" customWidth="1"/>
    <col min="8" max="16384" width="8.88671875" style="15"/>
  </cols>
  <sheetData>
    <row r="1" spans="1:7" ht="14.4" thickTop="1" x14ac:dyDescent="0.3">
      <c r="A1" s="11" t="s">
        <v>0</v>
      </c>
      <c r="B1" s="12" t="s">
        <v>1</v>
      </c>
      <c r="C1" s="12" t="s">
        <v>2</v>
      </c>
      <c r="D1" s="13" t="s">
        <v>3</v>
      </c>
      <c r="E1" s="14" t="s">
        <v>5</v>
      </c>
    </row>
    <row r="2" spans="1:7" ht="69" x14ac:dyDescent="0.3">
      <c r="A2" s="16">
        <v>1</v>
      </c>
      <c r="B2" s="1" t="s">
        <v>20</v>
      </c>
      <c r="C2" s="17" t="s">
        <v>14</v>
      </c>
      <c r="D2" s="2" t="s">
        <v>21</v>
      </c>
      <c r="E2" s="3" t="s">
        <v>92</v>
      </c>
      <c r="F2" s="10"/>
      <c r="G2" s="10"/>
    </row>
    <row r="3" spans="1:7" ht="69" x14ac:dyDescent="0.3">
      <c r="A3" s="17">
        <f>A2+1</f>
        <v>2</v>
      </c>
      <c r="B3" s="1" t="s">
        <v>22</v>
      </c>
      <c r="C3" s="18" t="s">
        <v>65</v>
      </c>
      <c r="D3" s="2" t="s">
        <v>65</v>
      </c>
      <c r="E3" s="3" t="s">
        <v>92</v>
      </c>
      <c r="F3" s="10"/>
      <c r="G3" s="10"/>
    </row>
    <row r="4" spans="1:7" ht="15.6" x14ac:dyDescent="0.3">
      <c r="A4" s="19" t="s">
        <v>66</v>
      </c>
      <c r="B4" s="1" t="s">
        <v>23</v>
      </c>
      <c r="C4" s="20" t="s">
        <v>67</v>
      </c>
      <c r="D4" s="2" t="s">
        <v>21</v>
      </c>
      <c r="E4" s="3"/>
      <c r="F4" s="10"/>
      <c r="G4" s="10"/>
    </row>
    <row r="5" spans="1:7" ht="46.8" x14ac:dyDescent="0.3">
      <c r="A5" s="19" t="s">
        <v>78</v>
      </c>
      <c r="B5" s="1" t="s">
        <v>24</v>
      </c>
      <c r="C5" s="20" t="s">
        <v>68</v>
      </c>
      <c r="D5" s="2" t="s">
        <v>21</v>
      </c>
      <c r="E5" s="3"/>
      <c r="F5" s="10"/>
      <c r="G5" s="10"/>
    </row>
    <row r="6" spans="1:7" ht="15.6" x14ac:dyDescent="0.3">
      <c r="A6" s="19" t="s">
        <v>79</v>
      </c>
      <c r="B6" s="1" t="s">
        <v>25</v>
      </c>
      <c r="C6" s="20" t="s">
        <v>69</v>
      </c>
      <c r="D6" s="2" t="s">
        <v>21</v>
      </c>
      <c r="E6" s="3"/>
      <c r="F6" s="10"/>
      <c r="G6" s="10"/>
    </row>
    <row r="7" spans="1:7" ht="15.6" x14ac:dyDescent="0.3">
      <c r="A7" s="19" t="s">
        <v>80</v>
      </c>
      <c r="B7" s="1" t="s">
        <v>26</v>
      </c>
      <c r="C7" s="20" t="s">
        <v>70</v>
      </c>
      <c r="D7" s="2" t="s">
        <v>21</v>
      </c>
      <c r="E7" s="3"/>
      <c r="F7" s="10"/>
      <c r="G7" s="10"/>
    </row>
    <row r="8" spans="1:7" ht="15.6" x14ac:dyDescent="0.3">
      <c r="A8" s="19" t="s">
        <v>81</v>
      </c>
      <c r="B8" s="1" t="s">
        <v>27</v>
      </c>
      <c r="C8" s="20" t="s">
        <v>71</v>
      </c>
      <c r="D8" s="2" t="s">
        <v>21</v>
      </c>
      <c r="E8" s="3"/>
      <c r="F8" s="10"/>
      <c r="G8" s="10"/>
    </row>
    <row r="9" spans="1:7" ht="31.2" x14ac:dyDescent="0.3">
      <c r="A9" s="19" t="s">
        <v>82</v>
      </c>
      <c r="B9" s="1" t="s">
        <v>28</v>
      </c>
      <c r="C9" s="20" t="s">
        <v>72</v>
      </c>
      <c r="D9" s="2" t="s">
        <v>21</v>
      </c>
      <c r="E9" s="3"/>
      <c r="F9" s="10"/>
      <c r="G9" s="10"/>
    </row>
    <row r="10" spans="1:7" ht="15.6" x14ac:dyDescent="0.3">
      <c r="A10" s="19" t="s">
        <v>83</v>
      </c>
      <c r="B10" s="1" t="s">
        <v>29</v>
      </c>
      <c r="C10" s="20" t="s">
        <v>73</v>
      </c>
      <c r="D10" s="2" t="s">
        <v>21</v>
      </c>
      <c r="E10" s="3"/>
      <c r="F10" s="10"/>
      <c r="G10" s="10"/>
    </row>
    <row r="11" spans="1:7" ht="62.4" x14ac:dyDescent="0.3">
      <c r="A11" s="19" t="s">
        <v>84</v>
      </c>
      <c r="B11" s="1" t="s">
        <v>30</v>
      </c>
      <c r="C11" s="20" t="s">
        <v>74</v>
      </c>
      <c r="D11" s="2" t="s">
        <v>21</v>
      </c>
      <c r="E11" s="3"/>
      <c r="F11" s="10"/>
      <c r="G11" s="10"/>
    </row>
    <row r="12" spans="1:7" ht="78" x14ac:dyDescent="0.3">
      <c r="A12" s="19" t="s">
        <v>85</v>
      </c>
      <c r="B12" s="1" t="s">
        <v>31</v>
      </c>
      <c r="C12" s="20" t="s">
        <v>75</v>
      </c>
      <c r="D12" s="2" t="s">
        <v>21</v>
      </c>
      <c r="E12" s="3"/>
      <c r="F12" s="10"/>
      <c r="G12" s="10"/>
    </row>
    <row r="13" spans="1:7" ht="15.6" x14ac:dyDescent="0.3">
      <c r="A13" s="19" t="s">
        <v>86</v>
      </c>
      <c r="B13" s="1" t="s">
        <v>32</v>
      </c>
      <c r="C13" s="20" t="s">
        <v>76</v>
      </c>
      <c r="D13" s="2" t="s">
        <v>21</v>
      </c>
      <c r="E13" s="3"/>
      <c r="F13" s="10"/>
      <c r="G13" s="10"/>
    </row>
    <row r="14" spans="1:7" ht="15.6" x14ac:dyDescent="0.3">
      <c r="A14" s="19" t="s">
        <v>87</v>
      </c>
      <c r="B14" s="1" t="s">
        <v>33</v>
      </c>
      <c r="C14" s="20" t="s">
        <v>77</v>
      </c>
      <c r="D14" s="2" t="s">
        <v>21</v>
      </c>
      <c r="E14" s="3"/>
      <c r="F14" s="10"/>
      <c r="G14" s="10"/>
    </row>
    <row r="15" spans="1:7" ht="31.2" x14ac:dyDescent="0.3">
      <c r="A15" s="17">
        <f>A3+1</f>
        <v>3</v>
      </c>
      <c r="B15" s="4" t="s">
        <v>62</v>
      </c>
      <c r="C15" s="5" t="s">
        <v>43</v>
      </c>
      <c r="D15" s="5" t="s">
        <v>4</v>
      </c>
      <c r="E15" s="6"/>
      <c r="F15" s="10"/>
    </row>
    <row r="16" spans="1:7" ht="46.8" x14ac:dyDescent="0.3">
      <c r="A16" s="17" t="s">
        <v>19</v>
      </c>
      <c r="B16" s="4" t="s">
        <v>34</v>
      </c>
      <c r="C16" s="5" t="s">
        <v>42</v>
      </c>
      <c r="D16" s="5" t="s">
        <v>4</v>
      </c>
      <c r="E16" s="7"/>
    </row>
    <row r="17" spans="1:10" ht="31.2" x14ac:dyDescent="0.3">
      <c r="A17" s="17" t="s">
        <v>6</v>
      </c>
      <c r="B17" s="4" t="s">
        <v>59</v>
      </c>
      <c r="C17" s="5" t="s">
        <v>41</v>
      </c>
      <c r="D17" s="5" t="s">
        <v>4</v>
      </c>
      <c r="E17" s="7"/>
    </row>
    <row r="18" spans="1:10" ht="31.2" x14ac:dyDescent="0.3">
      <c r="A18" s="17" t="s">
        <v>7</v>
      </c>
      <c r="B18" s="4" t="s">
        <v>35</v>
      </c>
      <c r="C18" s="5" t="s">
        <v>40</v>
      </c>
      <c r="D18" s="5" t="s">
        <v>4</v>
      </c>
      <c r="E18" s="7"/>
    </row>
    <row r="19" spans="1:10" ht="69" x14ac:dyDescent="0.3">
      <c r="A19" s="17" t="s">
        <v>8</v>
      </c>
      <c r="B19" s="4" t="s">
        <v>88</v>
      </c>
      <c r="C19" s="5" t="s">
        <v>89</v>
      </c>
      <c r="D19" s="2" t="s">
        <v>21</v>
      </c>
      <c r="E19" s="3" t="s">
        <v>92</v>
      </c>
      <c r="G19" s="22" t="s">
        <v>90</v>
      </c>
      <c r="H19" s="22"/>
      <c r="I19" s="22"/>
      <c r="J19" s="22"/>
    </row>
    <row r="20" spans="1:10" ht="69" x14ac:dyDescent="0.3">
      <c r="A20" s="17" t="s">
        <v>9</v>
      </c>
      <c r="B20" s="4" t="s">
        <v>36</v>
      </c>
      <c r="C20" s="5" t="s">
        <v>39</v>
      </c>
      <c r="D20" s="2" t="s">
        <v>21</v>
      </c>
      <c r="E20" s="3" t="s">
        <v>92</v>
      </c>
    </row>
    <row r="21" spans="1:10" ht="31.2" x14ac:dyDescent="0.3">
      <c r="A21" s="17" t="s">
        <v>10</v>
      </c>
      <c r="B21" s="4" t="s">
        <v>37</v>
      </c>
      <c r="C21" s="8" t="s">
        <v>38</v>
      </c>
      <c r="D21" s="5" t="s">
        <v>4</v>
      </c>
      <c r="E21" s="7"/>
    </row>
    <row r="22" spans="1:10" ht="31.2" x14ac:dyDescent="0.3">
      <c r="A22" s="17" t="s">
        <v>11</v>
      </c>
      <c r="B22" s="4" t="s">
        <v>60</v>
      </c>
      <c r="C22" s="8" t="s">
        <v>44</v>
      </c>
      <c r="D22" s="5" t="s">
        <v>4</v>
      </c>
      <c r="E22" s="7"/>
    </row>
    <row r="23" spans="1:10" ht="31.2" x14ac:dyDescent="0.3">
      <c r="A23" s="17" t="s">
        <v>12</v>
      </c>
      <c r="B23" s="4" t="s">
        <v>45</v>
      </c>
      <c r="C23" s="5" t="s">
        <v>46</v>
      </c>
      <c r="D23" s="5" t="s">
        <v>4</v>
      </c>
      <c r="E23" s="7"/>
    </row>
    <row r="24" spans="1:10" ht="46.8" x14ac:dyDescent="0.3">
      <c r="A24" s="17" t="s">
        <v>13</v>
      </c>
      <c r="B24" s="4" t="s">
        <v>54</v>
      </c>
      <c r="C24" s="5" t="s">
        <v>47</v>
      </c>
      <c r="D24" s="5" t="s">
        <v>4</v>
      </c>
      <c r="E24" s="7" t="s">
        <v>48</v>
      </c>
    </row>
    <row r="25" spans="1:10" ht="110.4" x14ac:dyDescent="0.3">
      <c r="A25" s="17" t="s">
        <v>91</v>
      </c>
      <c r="B25" s="4" t="s">
        <v>50</v>
      </c>
      <c r="C25" s="5" t="s">
        <v>51</v>
      </c>
      <c r="D25" s="2" t="s">
        <v>21</v>
      </c>
      <c r="E25" s="3" t="s">
        <v>93</v>
      </c>
    </row>
    <row r="26" spans="1:10" ht="41.4" x14ac:dyDescent="0.3">
      <c r="A26" s="17" t="s">
        <v>15</v>
      </c>
      <c r="B26" s="4" t="s">
        <v>52</v>
      </c>
      <c r="C26" s="5" t="s">
        <v>53</v>
      </c>
      <c r="D26" s="5" t="s">
        <v>4</v>
      </c>
      <c r="E26" s="7" t="s">
        <v>48</v>
      </c>
    </row>
    <row r="27" spans="1:10" ht="46.8" x14ac:dyDescent="0.3">
      <c r="A27" s="17" t="s">
        <v>16</v>
      </c>
      <c r="B27" s="4" t="s">
        <v>63</v>
      </c>
      <c r="C27" s="5" t="s">
        <v>55</v>
      </c>
      <c r="D27" s="5" t="s">
        <v>4</v>
      </c>
      <c r="E27" s="7" t="s">
        <v>49</v>
      </c>
    </row>
    <row r="28" spans="1:10" ht="110.4" x14ac:dyDescent="0.3">
      <c r="A28" s="17" t="s">
        <v>17</v>
      </c>
      <c r="B28" s="4" t="s">
        <v>61</v>
      </c>
      <c r="C28" s="5" t="s">
        <v>56</v>
      </c>
      <c r="D28" s="2" t="s">
        <v>21</v>
      </c>
      <c r="E28" s="7" t="s">
        <v>64</v>
      </c>
    </row>
    <row r="29" spans="1:10" ht="41.4" x14ac:dyDescent="0.3">
      <c r="A29" s="17" t="s">
        <v>18</v>
      </c>
      <c r="B29" s="4" t="s">
        <v>57</v>
      </c>
      <c r="C29" s="5" t="s">
        <v>58</v>
      </c>
      <c r="D29" s="5" t="s">
        <v>4</v>
      </c>
      <c r="E29" s="7" t="s">
        <v>49</v>
      </c>
    </row>
    <row r="30" spans="1:10" x14ac:dyDescent="0.3">
      <c r="E30" s="9"/>
    </row>
    <row r="31" spans="1:10" x14ac:dyDescent="0.3">
      <c r="E31" s="10"/>
    </row>
    <row r="32" spans="1:10" x14ac:dyDescent="0.3">
      <c r="E32" s="9"/>
    </row>
    <row r="33" spans="5:5" x14ac:dyDescent="0.3">
      <c r="E33" s="10"/>
    </row>
    <row r="34" spans="5:5" x14ac:dyDescent="0.3">
      <c r="E34" s="9"/>
    </row>
    <row r="35" spans="5:5" x14ac:dyDescent="0.3">
      <c r="E35" s="9"/>
    </row>
    <row r="36" spans="5:5" x14ac:dyDescent="0.3">
      <c r="E36" s="9"/>
    </row>
    <row r="37" spans="5:5" x14ac:dyDescent="0.3">
      <c r="E37" s="10"/>
    </row>
  </sheetData>
  <mergeCells count="1">
    <mergeCell ref="G19:J19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38" orientation="portrait" r:id="rId1"/>
  <headerFooter>
    <oddHeader>&amp;RУТВЕРЖДЕНО
Советом МА СКПК "Единство"
(Протокол №1-2023 от 13.01.22)</oddHeader>
    <oddFooter>&amp;CЧек-лист проверки выполнения СКПК БС УР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Чек-лист УР</vt:lpstr>
      <vt:lpstr>'Чек-лист УР'!sub_132000</vt:lpstr>
      <vt:lpstr>'Чек-лист УР'!Заголовки_для_печати</vt:lpstr>
      <vt:lpstr>'Чек-лист 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2023-01-24T14:52:41Z</dcterms:modified>
</cp:coreProperties>
</file>