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8_{FA557606-FA88-46E4-8EE2-17A8948265F6}" xr6:coauthVersionLast="47" xr6:coauthVersionMax="47" xr10:uidLastSave="{00000000-0000-0000-0000-000000000000}"/>
  <bookViews>
    <workbookView xWindow="2724" yWindow="696" windowWidth="19668" windowHeight="11664" tabRatio="846" activeTab="6" xr2:uid="{00000000-000D-0000-FFFF-FFFF00000000}"/>
  </bookViews>
  <sheets>
    <sheet name="ОСВ58" sheetId="19" r:id="rId1"/>
    <sheet name="ОСВ66" sheetId="20" r:id="rId2"/>
    <sheet name="ОСВ80" sheetId="22" r:id="rId3"/>
    <sheet name="ОСВ50" sheetId="23" r:id="rId4"/>
    <sheet name="ОСВ51" sheetId="24" r:id="rId5"/>
    <sheet name="ОСВ82" sheetId="25" r:id="rId6"/>
    <sheet name="Картсч58" sheetId="26" r:id="rId7"/>
    <sheet name="Картсч66" sheetId="27" r:id="rId8"/>
  </sheets>
  <externalReferences>
    <externalReference r:id="rId9"/>
    <externalReference r:id="rId10"/>
  </externalReferences>
  <definedNames>
    <definedName name="q">#REF!</definedName>
    <definedName name="rwgfv">#REF!</definedName>
    <definedName name="v">'[1]МФО прев.,заниж. ПСК'!#REF!</definedName>
    <definedName name="w">#REF!</definedName>
    <definedName name="x">'[1]МФО прев.,заниж. ПСК'!#REF!</definedName>
    <definedName name="а">#REF!</definedName>
    <definedName name="б">#REF!</definedName>
    <definedName name="в">#REF!</definedName>
    <definedName name="ввгу">#REF!</definedName>
    <definedName name="вп">'[1]МФО прев.,заниж. ПСК'!#REF!</definedName>
    <definedName name="впм">[2]КПК!#REF!</definedName>
    <definedName name="г">#REF!</definedName>
    <definedName name="д">#REF!</definedName>
    <definedName name="е">#REF!</definedName>
    <definedName name="ек">[2]КПК!#REF!</definedName>
    <definedName name="ж">#REF!</definedName>
    <definedName name="з">#REF!</definedName>
    <definedName name="ива">#REF!</definedName>
    <definedName name="кеаорн">[2]КПК!#REF!</definedName>
    <definedName name="н">#REF!</definedName>
    <definedName name="о">#REF!</definedName>
    <definedName name="п">[2]КПК!#REF!</definedName>
    <definedName name="пв">#REF!</definedName>
    <definedName name="пвамв">#REF!</definedName>
    <definedName name="пива">'[1]МФО прев.,заниж. ПСК'!#REF!</definedName>
    <definedName name="по">#REF!</definedName>
    <definedName name="предписание" comment=" за неисполнение запроса">#REF!</definedName>
    <definedName name="ПСК">#REF!</definedName>
    <definedName name="пцк">#REF!</definedName>
    <definedName name="пык">#REF!</definedName>
    <definedName name="р">#REF!</definedName>
    <definedName name="рн">#REF!</definedName>
    <definedName name="СЗГУ">#REF!</definedName>
    <definedName name="типар">[2]КПК!#REF!</definedName>
    <definedName name="тспам">#REF!</definedName>
    <definedName name="упк">[2]КПК!#REF!</definedName>
    <definedName name="упцк">#REF!</definedName>
    <definedName name="ф">#REF!</definedName>
    <definedName name="ч">#REF!</definedName>
    <definedName name="щ">#REF!</definedName>
    <definedName name="ывпк">#REF!</definedName>
    <definedName name="ыкп">#REF!</definedName>
    <definedName name="ю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2" l="1"/>
  <c r="G20" i="22"/>
  <c r="C8" i="22"/>
  <c r="C20" i="22"/>
</calcChain>
</file>

<file path=xl/sharedStrings.xml><?xml version="1.0" encoding="utf-8"?>
<sst xmlns="http://schemas.openxmlformats.org/spreadsheetml/2006/main" count="270" uniqueCount="87">
  <si>
    <t>Иванов Иван Иванович</t>
  </si>
  <si>
    <t>…</t>
  </si>
  <si>
    <t>Сидорова Мария Ивановна</t>
  </si>
  <si>
    <t>СКПК "_________________________"</t>
  </si>
  <si>
    <t>Оборотно-сальдовая ведомость по счету 58 за ___ месяцев 20__ г.</t>
  </si>
  <si>
    <t>Выводимые данные:</t>
  </si>
  <si>
    <t>БУ (данные бухгалтерского учета)</t>
  </si>
  <si>
    <t>Счет</t>
  </si>
  <si>
    <t>Сальдо на начало периода</t>
  </si>
  <si>
    <t>Обороты за период</t>
  </si>
  <si>
    <t>Сальдо на конец периода</t>
  </si>
  <si>
    <t>Контрагенты</t>
  </si>
  <si>
    <t>Дебет</t>
  </si>
  <si>
    <t>Кредит</t>
  </si>
  <si>
    <t>58</t>
  </si>
  <si>
    <t>58.03</t>
  </si>
  <si>
    <t>ООО "Заря"</t>
  </si>
  <si>
    <t>Итого</t>
  </si>
  <si>
    <t>СКПК "____________________"</t>
  </si>
  <si>
    <t>66</t>
  </si>
  <si>
    <t>66.03</t>
  </si>
  <si>
    <t>66.04</t>
  </si>
  <si>
    <t>Оборотно-сальдовая ведомость по счету 66 за _ месяцев 20__ г.</t>
  </si>
  <si>
    <t>Договор №5 коопер.2 уровня</t>
  </si>
  <si>
    <t>Иванов Сидор Сидорович</t>
  </si>
  <si>
    <t>Петрова Мария Иваановна</t>
  </si>
  <si>
    <t>Сидорова Галина Ивановна</t>
  </si>
  <si>
    <t>Ф.И.О.</t>
  </si>
  <si>
    <t>80.09</t>
  </si>
  <si>
    <t>Иванов Иван Ивановия</t>
  </si>
  <si>
    <t>82.01</t>
  </si>
  <si>
    <t>Оборотно-сальдовая ведомость по счету 80 за _ месяцев 20__ г.</t>
  </si>
  <si>
    <t>Оборотно-сальдовая ведомость по счету 50 за _ месяцев 20__ г.</t>
  </si>
  <si>
    <t>Оборотно-сальдовая ведомость по счету 51 за _ месяцев 20__ г.</t>
  </si>
  <si>
    <t>Счет 51</t>
  </si>
  <si>
    <t>Счет 80</t>
  </si>
  <si>
    <t>Счет 50</t>
  </si>
  <si>
    <r>
      <t xml:space="preserve">СКПК </t>
    </r>
    <r>
      <rPr>
        <b/>
        <sz val="10"/>
        <color indexed="10"/>
        <rFont val="Arial"/>
        <family val="2"/>
        <charset val="204"/>
      </rPr>
      <t xml:space="preserve">"ЛИПЕЦКИЙ" </t>
    </r>
    <r>
      <rPr>
        <b/>
        <sz val="10"/>
        <rFont val="Arial"/>
        <family val="2"/>
        <charset val="204"/>
      </rPr>
      <t xml:space="preserve">                                                                                 </t>
    </r>
  </si>
  <si>
    <r>
      <t>Карточка счета 58</t>
    </r>
    <r>
      <rPr>
        <b/>
        <sz val="12"/>
        <color rgb="FFFF0000"/>
        <rFont val="Arial"/>
        <family val="2"/>
        <charset val="204"/>
      </rPr>
      <t xml:space="preserve">.03 </t>
    </r>
    <r>
      <rPr>
        <b/>
        <sz val="12"/>
        <rFont val="Arial"/>
        <family val="2"/>
        <charset val="204"/>
      </rPr>
      <t>за</t>
    </r>
  </si>
  <si>
    <t>1 полугодие 2023 г.</t>
  </si>
  <si>
    <t>Выводимые данные: БУ (данные бухгалтерского учета)</t>
  </si>
  <si>
    <t>Период</t>
  </si>
  <si>
    <t>Документ</t>
  </si>
  <si>
    <t>Аналитика Дт</t>
  </si>
  <si>
    <t>Аналитика Кт</t>
  </si>
  <si>
    <t>Текущее сальдо</t>
  </si>
  <si>
    <t>Сальдо на начало</t>
  </si>
  <si>
    <t>Дт</t>
  </si>
  <si>
    <t>02.01.2023</t>
  </si>
  <si>
    <r>
      <t xml:space="preserve">Поступление наличных </t>
    </r>
    <r>
      <rPr>
        <sz val="9"/>
        <color rgb="FFFF0000"/>
        <rFont val="Arial"/>
        <family val="2"/>
        <charset val="204"/>
      </rPr>
      <t>0000-000002 от 02.01.2023 12:00:01</t>
    </r>
    <r>
      <rPr>
        <sz val="9"/>
        <rFont val="Arial"/>
        <family val="2"/>
      </rPr>
      <t xml:space="preserve">
договор №___ от "__"___20__</t>
    </r>
  </si>
  <si>
    <t>Погашение займов</t>
  </si>
  <si>
    <r>
      <rPr>
        <sz val="9"/>
        <color rgb="FFFF0000"/>
        <rFont val="Arial"/>
        <family val="2"/>
        <charset val="204"/>
      </rPr>
      <t>Иванов Иван Иванович</t>
    </r>
    <r>
      <rPr>
        <sz val="9"/>
        <rFont val="Arial"/>
        <family val="2"/>
      </rPr>
      <t xml:space="preserve">
№___ от "__"___20__</t>
    </r>
  </si>
  <si>
    <t>50.01</t>
  </si>
  <si>
    <t>08.01.2023</t>
  </si>
  <si>
    <r>
      <t xml:space="preserve">Поступление наличных </t>
    </r>
    <r>
      <rPr>
        <sz val="9"/>
        <color rgb="FFFF0000"/>
        <rFont val="Arial"/>
        <family val="2"/>
        <charset val="204"/>
      </rPr>
      <t>0000-000005 от 08.01.2023 0:00:00</t>
    </r>
    <r>
      <rPr>
        <sz val="9"/>
        <rFont val="Arial"/>
        <family val="2"/>
      </rPr>
      <t xml:space="preserve">
договор №___ от "__"___20__</t>
    </r>
  </si>
  <si>
    <t>12.01.2023</t>
  </si>
  <si>
    <r>
      <t xml:space="preserve">Поступление наличных </t>
    </r>
    <r>
      <rPr>
        <sz val="9"/>
        <color rgb="FFFF0000"/>
        <rFont val="Arial"/>
        <family val="2"/>
        <charset val="204"/>
      </rPr>
      <t>0000-000008 от 12.01.2023 12:00:01</t>
    </r>
    <r>
      <rPr>
        <sz val="9"/>
        <rFont val="Arial"/>
        <family val="2"/>
      </rPr>
      <t xml:space="preserve">
договор №___ от "__"___20__</t>
    </r>
  </si>
  <si>
    <t>27.01.2023</t>
  </si>
  <si>
    <r>
      <t xml:space="preserve">Выдача наличных </t>
    </r>
    <r>
      <rPr>
        <sz val="9"/>
        <color rgb="FFFF0000"/>
        <rFont val="Arial"/>
        <family val="2"/>
        <charset val="204"/>
      </rPr>
      <t>0000-000015 от 27.01.2023 12:00:16</t>
    </r>
    <r>
      <rPr>
        <sz val="9"/>
        <rFont val="Arial"/>
        <family val="2"/>
      </rPr>
      <t xml:space="preserve">
договор №___ от "__"___20__</t>
    </r>
  </si>
  <si>
    <t>Предоставление займов</t>
  </si>
  <si>
    <r>
      <t xml:space="preserve">Выдача наличных </t>
    </r>
    <r>
      <rPr>
        <sz val="9"/>
        <color rgb="FFFF0000"/>
        <rFont val="Arial"/>
        <family val="2"/>
        <charset val="204"/>
      </rPr>
      <t>0000-000016 от 27.01.2023 12:00:17</t>
    </r>
  </si>
  <si>
    <r>
      <t xml:space="preserve">Выдача наличных </t>
    </r>
    <r>
      <rPr>
        <sz val="9"/>
        <color rgb="FFFF0000"/>
        <rFont val="Arial"/>
        <family val="2"/>
        <charset val="204"/>
      </rPr>
      <t>0000-000017 от 27.01.2023 12:00:18</t>
    </r>
  </si>
  <si>
    <r>
      <t xml:space="preserve">Выдача наличных </t>
    </r>
    <r>
      <rPr>
        <sz val="9"/>
        <color rgb="FFFF0000"/>
        <rFont val="Arial"/>
        <family val="2"/>
        <charset val="204"/>
      </rPr>
      <t>0000-000018 от 27.01.2023 12:00:19</t>
    </r>
  </si>
  <si>
    <t>30.05.2023</t>
  </si>
  <si>
    <r>
      <t xml:space="preserve">Выдача наличных </t>
    </r>
    <r>
      <rPr>
        <sz val="9"/>
        <color rgb="FFFF0000"/>
        <rFont val="Arial"/>
        <family val="2"/>
        <charset val="204"/>
      </rPr>
      <t>0000-000112 от 30.05.2023 11:00:05</t>
    </r>
    <r>
      <rPr>
        <sz val="9"/>
        <rFont val="Arial"/>
        <family val="2"/>
      </rPr>
      <t xml:space="preserve">
договор №___ от "__"___20__</t>
    </r>
  </si>
  <si>
    <r>
      <t>"</t>
    </r>
    <r>
      <rPr>
        <sz val="9"/>
        <color indexed="10"/>
        <rFont val="Arial"/>
        <family val="2"/>
        <charset val="204"/>
      </rPr>
      <t>ЛИПЕЦКИЙ</t>
    </r>
    <r>
      <rPr>
        <sz val="9"/>
        <rFont val="Arial"/>
        <family val="2"/>
      </rPr>
      <t>" СКПК
№___ от "__"___20__</t>
    </r>
  </si>
  <si>
    <t>Обороты за период и сальдо на конец</t>
  </si>
  <si>
    <r>
      <t xml:space="preserve">СКПК </t>
    </r>
    <r>
      <rPr>
        <b/>
        <sz val="10"/>
        <color indexed="10"/>
        <rFont val="Arial"/>
        <family val="2"/>
        <charset val="204"/>
      </rPr>
      <t>"ЛИПЕЦКИЙ"</t>
    </r>
    <r>
      <rPr>
        <b/>
        <sz val="10"/>
        <rFont val="Arial"/>
        <family val="2"/>
        <charset val="204"/>
      </rPr>
      <t xml:space="preserve">                                                                                  </t>
    </r>
  </si>
  <si>
    <r>
      <t>Карточка счета 66</t>
    </r>
    <r>
      <rPr>
        <b/>
        <sz val="12"/>
        <color rgb="FFFF0000"/>
        <rFont val="Arial"/>
        <family val="2"/>
        <charset val="204"/>
      </rPr>
      <t>.03</t>
    </r>
    <r>
      <rPr>
        <b/>
        <sz val="12"/>
        <rFont val="Arial"/>
        <family val="2"/>
        <charset val="204"/>
      </rPr>
      <t xml:space="preserve"> за</t>
    </r>
  </si>
  <si>
    <t>Кт</t>
  </si>
  <si>
    <t>26.01.2023</t>
  </si>
  <si>
    <r>
      <t xml:space="preserve">Поступление наличных </t>
    </r>
    <r>
      <rPr>
        <sz val="9"/>
        <color rgb="FFFF0000"/>
        <rFont val="Arial"/>
        <family val="2"/>
        <charset val="204"/>
      </rPr>
      <t>0000-000036 от 26.01.2023 12:00:03</t>
    </r>
    <r>
      <rPr>
        <sz val="9"/>
        <rFont val="Arial"/>
        <family val="2"/>
      </rPr>
      <t xml:space="preserve">
договор №___ от "__"___20__</t>
    </r>
  </si>
  <si>
    <t>Прочие поступления</t>
  </si>
  <si>
    <r>
      <t>Поступление наличных</t>
    </r>
    <r>
      <rPr>
        <sz val="9"/>
        <color rgb="FFFF0000"/>
        <rFont val="Arial"/>
        <family val="2"/>
        <charset val="204"/>
      </rPr>
      <t xml:space="preserve"> 0000-000037 №___ от "__"___20__ 12:00:04</t>
    </r>
  </si>
  <si>
    <t>31.01.2023</t>
  </si>
  <si>
    <r>
      <t xml:space="preserve">Списание с расчетного счета </t>
    </r>
    <r>
      <rPr>
        <sz val="9"/>
        <color rgb="FFFF0000"/>
        <rFont val="Arial"/>
        <family val="2"/>
        <charset val="204"/>
      </rPr>
      <t>0000-000034 от 31.01.2023 12:00:28</t>
    </r>
    <r>
      <rPr>
        <sz val="9"/>
        <rFont val="Arial"/>
        <family val="2"/>
      </rPr>
      <t xml:space="preserve">
Погашение основной суммы займа по договору №___ от "__"___20__ НДС не облагается. по вх.д. №___ от "__"___20__</t>
    </r>
  </si>
  <si>
    <r>
      <rPr>
        <sz val="9"/>
        <color rgb="FFFF0000"/>
        <rFont val="Arial"/>
        <family val="2"/>
        <charset val="204"/>
      </rPr>
      <t>40700000000000</t>
    </r>
    <r>
      <rPr>
        <sz val="9"/>
        <rFont val="Arial"/>
        <family val="2"/>
      </rPr>
      <t xml:space="preserve">, ЛИПЕЦКОЕ ОТДЕЛЕНИЕ </t>
    </r>
    <r>
      <rPr>
        <sz val="9"/>
        <color rgb="FFFF0000"/>
        <rFont val="Arial"/>
        <family val="2"/>
        <charset val="204"/>
      </rPr>
      <t>N8593 ПАО СБЕРБАНК</t>
    </r>
    <r>
      <rPr>
        <sz val="9"/>
        <rFont val="Arial"/>
        <family val="2"/>
      </rPr>
      <t xml:space="preserve">
Погашение займов</t>
    </r>
  </si>
  <si>
    <t>51</t>
  </si>
  <si>
    <t>03.02.2023</t>
  </si>
  <si>
    <r>
      <t xml:space="preserve">Поступление наличных </t>
    </r>
    <r>
      <rPr>
        <sz val="9"/>
        <color rgb="FFFF0000"/>
        <rFont val="Arial"/>
        <family val="2"/>
        <charset val="204"/>
      </rPr>
      <t>0000-000056 от 03.02.2023 12:00:01</t>
    </r>
    <r>
      <rPr>
        <sz val="9"/>
        <rFont val="Arial"/>
        <family val="2"/>
      </rPr>
      <t xml:space="preserve">
№___ от "__"___20__</t>
    </r>
  </si>
  <si>
    <t>Получение кредитов и займов</t>
  </si>
  <si>
    <r>
      <t xml:space="preserve">Выдача наличных </t>
    </r>
    <r>
      <rPr>
        <sz val="9"/>
        <color rgb="FFFF0000"/>
        <rFont val="Arial"/>
        <family val="2"/>
        <charset val="204"/>
      </rPr>
      <t>0000-000023 от 03.02.2023 12:00:28</t>
    </r>
    <r>
      <rPr>
        <sz val="9"/>
        <rFont val="Arial"/>
        <family val="2"/>
      </rPr>
      <t xml:space="preserve">
№___ от "__"___20__</t>
    </r>
  </si>
  <si>
    <t>16.05.2023</t>
  </si>
  <si>
    <r>
      <t xml:space="preserve">Поступление наличных </t>
    </r>
    <r>
      <rPr>
        <sz val="9"/>
        <color rgb="FFFF0000"/>
        <rFont val="Arial"/>
        <family val="2"/>
        <charset val="204"/>
      </rPr>
      <t>0000-000224 от 16.05.2023 12:00:01
3 от 16.05.2022</t>
    </r>
  </si>
  <si>
    <r>
      <t xml:space="preserve">Выдача наличных </t>
    </r>
    <r>
      <rPr>
        <sz val="9"/>
        <color rgb="FFFF0000"/>
        <rFont val="Arial"/>
        <family val="2"/>
        <charset val="204"/>
      </rPr>
      <t>0000-000101 от 16.05.2023 12:00:12</t>
    </r>
    <r>
      <rPr>
        <sz val="9"/>
        <rFont val="Arial"/>
        <family val="2"/>
      </rPr>
      <t xml:space="preserve">
ДОГОВОР №___ от "__"___20__</t>
    </r>
  </si>
  <si>
    <t>Прочие расходы</t>
  </si>
  <si>
    <r>
      <t xml:space="preserve">Выдача наличных </t>
    </r>
    <r>
      <rPr>
        <sz val="9"/>
        <color rgb="FFFF0000"/>
        <rFont val="Arial"/>
        <family val="2"/>
        <charset val="204"/>
      </rPr>
      <t>0000-000096 от 16.05.2023 12:00:14</t>
    </r>
    <r>
      <rPr>
        <sz val="9"/>
        <rFont val="Arial"/>
        <family val="2"/>
      </rPr>
      <t xml:space="preserve">
№___ от "__"___20__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</si>
</sst>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9"/>
      <color rgb="FFFF0000"/>
      <name val="Arial"/>
      <family val="2"/>
    </font>
    <font>
      <sz val="9"/>
      <name val="Arial"/>
      <family val="2"/>
    </font>
    <font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9"/>
      <color indexed="10"/>
      <name val="Arial"/>
      <family val="2"/>
      <charset val="204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/>
      <right style="thin">
        <color indexed="26"/>
      </right>
      <top style="thin">
        <color indexed="2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6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6"/>
      </right>
      <top style="thin">
        <color indexed="26"/>
      </top>
      <bottom/>
      <diagonal/>
    </border>
    <border>
      <left style="thin">
        <color indexed="26"/>
      </left>
      <right style="thin">
        <color indexed="64"/>
      </right>
      <top style="thin">
        <color indexed="26"/>
      </top>
      <bottom/>
      <diagonal/>
    </border>
    <border>
      <left style="thin">
        <color indexed="64"/>
      </left>
      <right style="thin">
        <color indexed="26"/>
      </right>
      <top style="thin">
        <color indexed="26"/>
      </top>
      <bottom style="thin">
        <color indexed="64"/>
      </bottom>
      <diagonal/>
    </border>
    <border>
      <left/>
      <right style="thin">
        <color indexed="26"/>
      </right>
      <top style="thin">
        <color indexed="26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26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 style="thin">
        <color indexed="64"/>
      </right>
      <top style="thin">
        <color indexed="26"/>
      </top>
      <bottom style="thin">
        <color indexed="26"/>
      </bottom>
      <diagonal/>
    </border>
    <border>
      <left style="thin">
        <color indexed="64"/>
      </left>
      <right style="thin">
        <color indexed="29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64"/>
      </top>
      <bottom/>
      <diagonal/>
    </border>
    <border>
      <left style="thin">
        <color indexed="29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29"/>
      </right>
      <top/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1" fillId="0" borderId="0"/>
    <xf numFmtId="0" fontId="14" fillId="0" borderId="0"/>
  </cellStyleXfs>
  <cellXfs count="98">
    <xf numFmtId="0" fontId="0" fillId="0" borderId="0" xfId="0"/>
    <xf numFmtId="0" fontId="7" fillId="0" borderId="0" xfId="0" applyFont="1" applyAlignment="1">
      <alignment vertical="top" wrapText="1"/>
    </xf>
    <xf numFmtId="4" fontId="8" fillId="2" borderId="1" xfId="0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3" fontId="9" fillId="0" borderId="1" xfId="0" applyNumberFormat="1" applyFont="1" applyBorder="1" applyAlignment="1">
      <alignment horizontal="right" vertical="top" wrapText="1"/>
    </xf>
    <xf numFmtId="4" fontId="10" fillId="2" borderId="1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right" vertical="top" wrapText="1"/>
    </xf>
    <xf numFmtId="0" fontId="0" fillId="2" borderId="1" xfId="0" applyFill="1" applyBorder="1"/>
    <xf numFmtId="2" fontId="9" fillId="0" borderId="1" xfId="0" applyNumberFormat="1" applyFont="1" applyBorder="1" applyAlignment="1">
      <alignment horizontal="right" vertical="top" wrapText="1"/>
    </xf>
    <xf numFmtId="0" fontId="8" fillId="2" borderId="1" xfId="0" applyFont="1" applyFill="1" applyBorder="1" applyAlignment="1">
      <alignment vertical="top" wrapText="1"/>
    </xf>
    <xf numFmtId="0" fontId="12" fillId="0" borderId="1" xfId="9" applyFont="1" applyBorder="1" applyAlignment="1">
      <alignment vertical="top" wrapText="1"/>
    </xf>
    <xf numFmtId="4" fontId="12" fillId="0" borderId="1" xfId="9" applyNumberFormat="1" applyFont="1" applyBorder="1" applyAlignment="1">
      <alignment vertical="top" wrapText="1"/>
    </xf>
    <xf numFmtId="0" fontId="12" fillId="0" borderId="1" xfId="9" applyFont="1" applyBorder="1" applyAlignment="1">
      <alignment vertical="center" wrapText="1"/>
    </xf>
    <xf numFmtId="0" fontId="0" fillId="0" borderId="1" xfId="0" applyBorder="1"/>
    <xf numFmtId="4" fontId="11" fillId="0" borderId="1" xfId="9" applyNumberFormat="1" applyBorder="1" applyAlignment="1">
      <alignment vertical="top" wrapText="1"/>
    </xf>
    <xf numFmtId="0" fontId="11" fillId="3" borderId="1" xfId="9" applyFill="1" applyBorder="1" applyAlignment="1">
      <alignment vertical="top" wrapText="1"/>
    </xf>
    <xf numFmtId="0" fontId="12" fillId="0" borderId="1" xfId="9" applyFont="1" applyBorder="1" applyAlignment="1">
      <alignment vertical="top"/>
    </xf>
    <xf numFmtId="0" fontId="13" fillId="0" borderId="1" xfId="0" applyFont="1" applyBorder="1"/>
    <xf numFmtId="0" fontId="14" fillId="0" borderId="0" xfId="10" applyAlignment="1">
      <alignment horizontal="left"/>
    </xf>
    <xf numFmtId="0" fontId="14" fillId="0" borderId="0" xfId="10"/>
    <xf numFmtId="0" fontId="17" fillId="0" borderId="1" xfId="10" applyFont="1" applyBorder="1" applyAlignment="1">
      <alignment horizontal="left" vertical="top"/>
    </xf>
    <xf numFmtId="40" fontId="17" fillId="0" borderId="1" xfId="10" applyNumberFormat="1" applyFont="1" applyBorder="1" applyAlignment="1">
      <alignment horizontal="right" vertical="top" wrapText="1"/>
    </xf>
    <xf numFmtId="0" fontId="17" fillId="0" borderId="1" xfId="10" applyFont="1" applyBorder="1" applyAlignment="1">
      <alignment horizontal="right" vertical="top" wrapText="1"/>
    </xf>
    <xf numFmtId="0" fontId="15" fillId="0" borderId="1" xfId="10" applyFont="1" applyBorder="1" applyAlignment="1">
      <alignment horizontal="left" vertical="top" wrapText="1"/>
    </xf>
    <xf numFmtId="0" fontId="14" fillId="0" borderId="1" xfId="10" applyBorder="1" applyAlignment="1">
      <alignment horizontal="left"/>
    </xf>
    <xf numFmtId="40" fontId="16" fillId="0" borderId="1" xfId="10" applyNumberFormat="1" applyFont="1" applyBorder="1" applyAlignment="1">
      <alignment horizontal="right" vertical="top" wrapText="1"/>
    </xf>
    <xf numFmtId="0" fontId="16" fillId="0" borderId="1" xfId="10" applyFont="1" applyBorder="1" applyAlignment="1">
      <alignment horizontal="right" vertical="top" wrapText="1"/>
    </xf>
    <xf numFmtId="0" fontId="15" fillId="0" borderId="1" xfId="10" applyFont="1" applyBorder="1" applyAlignment="1">
      <alignment horizontal="left" vertical="top"/>
    </xf>
    <xf numFmtId="0" fontId="14" fillId="0" borderId="1" xfId="10" applyBorder="1"/>
    <xf numFmtId="0" fontId="9" fillId="0" borderId="1" xfId="0" applyFont="1" applyBorder="1" applyAlignment="1">
      <alignment vertical="top" wrapText="1" indent="2"/>
    </xf>
    <xf numFmtId="0" fontId="10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 inden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12" fillId="0" borderId="1" xfId="9" applyFont="1" applyBorder="1" applyAlignment="1">
      <alignment horizontal="center" vertical="center" wrapText="1"/>
    </xf>
    <xf numFmtId="0" fontId="12" fillId="0" borderId="1" xfId="9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5" fillId="0" borderId="0" xfId="0" applyFont="1"/>
    <xf numFmtId="0" fontId="0" fillId="0" borderId="0" xfId="0" applyAlignment="1">
      <alignment wrapText="1"/>
    </xf>
    <xf numFmtId="0" fontId="6" fillId="0" borderId="0" xfId="0" applyFont="1"/>
    <xf numFmtId="0" fontId="20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12" fillId="0" borderId="2" xfId="0" applyFont="1" applyFill="1" applyBorder="1" applyAlignment="1">
      <alignment horizontal="center" vertical="top"/>
    </xf>
    <xf numFmtId="0" fontId="12" fillId="0" borderId="3" xfId="0" applyFont="1" applyFill="1" applyBorder="1" applyAlignment="1">
      <alignment horizontal="center" vertical="top"/>
    </xf>
    <xf numFmtId="0" fontId="0" fillId="0" borderId="5" xfId="0" applyBorder="1" applyAlignment="1">
      <alignment vertical="top" wrapText="1"/>
    </xf>
    <xf numFmtId="0" fontId="12" fillId="0" borderId="6" xfId="0" applyFont="1" applyFill="1" applyBorder="1" applyAlignment="1">
      <alignment vertical="top"/>
    </xf>
    <xf numFmtId="0" fontId="12" fillId="0" borderId="7" xfId="0" applyFont="1" applyFill="1" applyBorder="1" applyAlignment="1">
      <alignment vertical="top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12" fillId="0" borderId="11" xfId="0" applyFont="1" applyFill="1" applyBorder="1" applyAlignment="1">
      <alignment horizontal="center" vertical="top"/>
    </xf>
    <xf numFmtId="0" fontId="12" fillId="0" borderId="13" xfId="0" applyFont="1" applyFill="1" applyBorder="1" applyAlignment="1">
      <alignment vertical="top"/>
    </xf>
    <xf numFmtId="0" fontId="12" fillId="0" borderId="14" xfId="0" applyFont="1" applyFill="1" applyBorder="1" applyAlignment="1">
      <alignment vertical="top"/>
    </xf>
    <xf numFmtId="0" fontId="12" fillId="0" borderId="12" xfId="0" applyFont="1" applyFill="1" applyBorder="1" applyAlignment="1">
      <alignment horizontal="center" vertical="top"/>
    </xf>
    <xf numFmtId="0" fontId="12" fillId="0" borderId="16" xfId="0" applyFont="1" applyFill="1" applyBorder="1" applyAlignment="1">
      <alignment vertical="top"/>
    </xf>
    <xf numFmtId="0" fontId="12" fillId="0" borderId="18" xfId="0" applyFont="1" applyFill="1" applyBorder="1" applyAlignment="1">
      <alignment horizontal="center" vertical="top"/>
    </xf>
    <xf numFmtId="0" fontId="12" fillId="0" borderId="19" xfId="0" applyFont="1" applyFill="1" applyBorder="1" applyAlignment="1">
      <alignment horizontal="center" vertical="top"/>
    </xf>
    <xf numFmtId="0" fontId="12" fillId="0" borderId="4" xfId="0" applyFont="1" applyFill="1" applyBorder="1" applyAlignment="1">
      <alignment vertical="top"/>
    </xf>
    <xf numFmtId="0" fontId="12" fillId="0" borderId="12" xfId="0" applyFont="1" applyFill="1" applyBorder="1" applyAlignment="1">
      <alignment vertical="top"/>
    </xf>
    <xf numFmtId="0" fontId="12" fillId="0" borderId="17" xfId="0" applyFont="1" applyFill="1" applyBorder="1" applyAlignment="1">
      <alignment vertical="top"/>
    </xf>
    <xf numFmtId="0" fontId="12" fillId="0" borderId="15" xfId="0" applyFont="1" applyFill="1" applyBorder="1" applyAlignment="1">
      <alignment vertical="top"/>
    </xf>
    <xf numFmtId="0" fontId="12" fillId="0" borderId="20" xfId="0" applyFont="1" applyFill="1" applyBorder="1" applyAlignment="1">
      <alignment vertical="top"/>
    </xf>
    <xf numFmtId="0" fontId="12" fillId="0" borderId="21" xfId="0" applyFont="1" applyFill="1" applyBorder="1" applyAlignment="1">
      <alignment vertical="top"/>
    </xf>
    <xf numFmtId="0" fontId="20" fillId="0" borderId="1" xfId="0" applyFont="1" applyBorder="1" applyAlignment="1">
      <alignment vertical="top"/>
    </xf>
    <xf numFmtId="0" fontId="21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12" fillId="0" borderId="22" xfId="0" applyFont="1" applyFill="1" applyBorder="1" applyAlignment="1">
      <alignment horizontal="right" vertical="top"/>
    </xf>
    <xf numFmtId="0" fontId="12" fillId="0" borderId="23" xfId="0" applyFont="1" applyFill="1" applyBorder="1" applyAlignment="1">
      <alignment horizontal="right" vertical="top"/>
    </xf>
    <xf numFmtId="0" fontId="12" fillId="0" borderId="0" xfId="0" applyFont="1" applyFill="1" applyBorder="1" applyAlignment="1">
      <alignment horizontal="center" vertical="top"/>
    </xf>
    <xf numFmtId="4" fontId="12" fillId="0" borderId="24" xfId="0" applyNumberFormat="1" applyFont="1" applyFill="1" applyBorder="1" applyAlignment="1">
      <alignment horizontal="right" vertical="top" wrapText="1"/>
    </xf>
    <xf numFmtId="0" fontId="20" fillId="0" borderId="1" xfId="0" applyFont="1" applyBorder="1" applyAlignment="1">
      <alignment horizontal="left" vertical="top"/>
    </xf>
    <xf numFmtId="0" fontId="21" fillId="0" borderId="1" xfId="0" applyFont="1" applyBorder="1" applyAlignment="1">
      <alignment horizontal="right" vertical="top" wrapText="1"/>
    </xf>
    <xf numFmtId="4" fontId="21" fillId="3" borderId="1" xfId="0" applyNumberFormat="1" applyFont="1" applyFill="1" applyBorder="1" applyAlignment="1">
      <alignment horizontal="right" vertical="top" wrapText="1"/>
    </xf>
    <xf numFmtId="0" fontId="21" fillId="0" borderId="1" xfId="0" applyFont="1" applyBorder="1" applyAlignment="1">
      <alignment horizontal="center" vertical="top"/>
    </xf>
    <xf numFmtId="4" fontId="21" fillId="3" borderId="1" xfId="0" applyNumberFormat="1" applyFont="1" applyFill="1" applyBorder="1" applyAlignment="1">
      <alignment horizontal="right" vertical="top" wrapText="1"/>
    </xf>
    <xf numFmtId="0" fontId="25" fillId="0" borderId="1" xfId="0" applyFont="1" applyFill="1" applyBorder="1" applyAlignment="1">
      <alignment vertical="top"/>
    </xf>
    <xf numFmtId="4" fontId="25" fillId="3" borderId="1" xfId="0" applyNumberFormat="1" applyFont="1" applyFill="1" applyBorder="1" applyAlignment="1">
      <alignment horizontal="right" vertical="top" wrapText="1"/>
    </xf>
    <xf numFmtId="0" fontId="25" fillId="0" borderId="1" xfId="0" applyFont="1" applyFill="1" applyBorder="1" applyAlignment="1">
      <alignment horizontal="center" vertical="top"/>
    </xf>
    <xf numFmtId="4" fontId="25" fillId="3" borderId="1" xfId="0" applyNumberFormat="1" applyFont="1" applyFill="1" applyBorder="1" applyAlignment="1">
      <alignment horizontal="right" vertical="top" wrapText="1"/>
    </xf>
    <xf numFmtId="0" fontId="12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center" vertical="top"/>
    </xf>
    <xf numFmtId="4" fontId="12" fillId="0" borderId="1" xfId="0" applyNumberFormat="1" applyFont="1" applyFill="1" applyBorder="1" applyAlignment="1">
      <alignment horizontal="right" vertical="top" wrapText="1"/>
    </xf>
    <xf numFmtId="0" fontId="21" fillId="0" borderId="1" xfId="0" applyFont="1" applyBorder="1" applyAlignment="1">
      <alignment vertical="top"/>
    </xf>
    <xf numFmtId="0" fontId="21" fillId="0" borderId="1" xfId="0" applyFont="1" applyBorder="1" applyAlignment="1">
      <alignment horizontal="left" vertical="top"/>
    </xf>
    <xf numFmtId="0" fontId="21" fillId="3" borderId="1" xfId="0" applyFont="1" applyFill="1" applyBorder="1" applyAlignment="1">
      <alignment horizontal="right" vertical="top" wrapText="1"/>
    </xf>
    <xf numFmtId="4" fontId="25" fillId="0" borderId="1" xfId="0" applyNumberFormat="1" applyFont="1" applyFill="1" applyBorder="1" applyAlignment="1">
      <alignment horizontal="right" vertical="top" wrapText="1"/>
    </xf>
    <xf numFmtId="4" fontId="25" fillId="0" borderId="1" xfId="0" applyNumberFormat="1" applyFont="1" applyFill="1" applyBorder="1" applyAlignment="1">
      <alignment horizontal="right" vertical="top" wrapText="1"/>
    </xf>
  </cellXfs>
  <cellStyles count="11">
    <cellStyle name="Обычный" xfId="0" builtinId="0"/>
    <cellStyle name="Обычный 11" xfId="2" xr:uid="{00000000-0005-0000-0000-000001000000}"/>
    <cellStyle name="Обычный 2" xfId="4" xr:uid="{00000000-0005-0000-0000-000002000000}"/>
    <cellStyle name="Обычный 2 2" xfId="3" xr:uid="{00000000-0005-0000-0000-000003000000}"/>
    <cellStyle name="Обычный 2 2 2" xfId="7" xr:uid="{00000000-0005-0000-0000-000004000000}"/>
    <cellStyle name="Обычный 2 3" xfId="5" xr:uid="{00000000-0005-0000-0000-000005000000}"/>
    <cellStyle name="Обычный 3" xfId="9" xr:uid="{EEAAF9DE-D499-4A66-A502-98190E0D896C}"/>
    <cellStyle name="Обычный 4" xfId="10" xr:uid="{23E83D16-AB57-416D-A6B9-A098A277AAB1}"/>
    <cellStyle name="Обычный 4 2" xfId="1" xr:uid="{00000000-0005-0000-0000-000006000000}"/>
    <cellStyle name="Процентный 2" xfId="6" xr:uid="{00000000-0005-0000-0000-000007000000}"/>
    <cellStyle name="Процентный 3" xfId="8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HIVARIUS\&#1062;&#1050;&#1053;&#1060;&#1054;\&#1042;&#1099;&#1089;&#1086;&#1094;&#1082;&#1080;&#1081;\&#1042;&#1099;&#1089;&#1086;&#1094;&#1082;&#1080;&#1081;\&#1047;&#1072;&#1087;&#1088;&#1086;&#1089;&#1099;\&#1055;&#1088;&#1086;&#1073;&#1085;&#1072;&#1103;%20&#1074;&#1099;&#1075;&#1088;&#1091;&#1079;&#1082;&#1072;%2009_17\&#1055;&#1077;&#1088;&#1074;&#1080;&#1095;&#1085;&#1099;&#1081;%20&#1085;&#1072;&#1076;&#1079;&#1086;&#1088;&#1085;&#1099;&#1081;%20&#1072;&#1085;&#1072;&#1083;&#1080;&#1079;%2009_17\&#1052;&#1050;&#1050;,&#1052;&#1060;&#1050;%20&#1055;&#1057;&#1050;%2009_17\&#1055;&#1057;&#1050;%2009_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HIVARIUS\&#1040;&#1085;&#1072;&#1083;&#1080;&#1090;&#1080;&#1095;&#1077;&#1089;&#1082;&#1080;&#1081;%20&#1094;&#1077;&#1085;&#1090;&#1088;%20&#1087;&#1086;%20&#1087;&#1086;&#1090;&#1088;&#1077;&#1073;&#1080;&#1090;&#1077;&#1083;&#1100;&#1089;&#1082;&#1080;&#1084;%20&#1082;&#1086;&#1086;&#1087;&#1077;&#1088;&#1072;&#1090;&#1080;&#1074;&#1072;&#1084;\$%20&#1055;&#1057;&#1050;\&#1055;&#1057;&#1050;%201%20&#1082;&#1074;%202018\&#1058;&#1088;&#1080;&#1075;&#1075;&#1077;&#1088;&#1099;%20&#1087;&#1088;&#1077;&#1074;&#1099;&#1096;&#1077;&#1085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1_1"/>
      <sheetName val="КПК"/>
      <sheetName val="Ломбард"/>
      <sheetName val="ОГРН"/>
      <sheetName val="ИНН"/>
      <sheetName val="для ПСК"/>
      <sheetName val="МФО прев.,заниж. ПСК"/>
      <sheetName val="Ставки"/>
      <sheetName val="ПСК категории"/>
      <sheetName val="МФО прев.,заниж. Уникальные"/>
      <sheetName val="МФО прев"/>
      <sheetName val="Данные"/>
      <sheetName val="МФО заниж ПСК"/>
      <sheetName val="МФК прев., заниж. ДМР"/>
      <sheetName val="ПСК категории ДМР"/>
      <sheetName val="Данные ПСК"/>
      <sheetName val="Инструкц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ПК"/>
      <sheetName val="Лист2"/>
      <sheetName val="ВВГУ КПК"/>
      <sheetName val="ГУ по ЦФО КПК"/>
      <sheetName val="СЗГУ КПК"/>
      <sheetName val="КПК ЦА"/>
      <sheetName val="данные"/>
      <sheetName val="Лист1"/>
      <sheetName val="СКПК "/>
      <sheetName val="СКПК ЦА"/>
      <sheetName val="Значение ПСК"/>
      <sheetName val="Лист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DD586-0D03-4AB7-9387-367F945D4B6E}">
  <sheetPr>
    <pageSetUpPr fitToPage="1"/>
  </sheetPr>
  <dimension ref="A1:H17"/>
  <sheetViews>
    <sheetView workbookViewId="0">
      <selection activeCell="A11" sqref="A11:B11"/>
    </sheetView>
  </sheetViews>
  <sheetFormatPr defaultColWidth="8" defaultRowHeight="14.4" x14ac:dyDescent="0.3"/>
  <cols>
    <col min="1" max="1" width="14.5546875" customWidth="1"/>
    <col min="2" max="2" width="12.6640625" customWidth="1"/>
    <col min="3" max="7" width="14.5546875" customWidth="1"/>
    <col min="8" max="8" width="13.33203125" customWidth="1"/>
    <col min="256" max="256" width="14.5546875" customWidth="1"/>
    <col min="257" max="257" width="12.6640625" customWidth="1"/>
    <col min="258" max="262" width="14.5546875" customWidth="1"/>
    <col min="263" max="263" width="1.33203125" customWidth="1"/>
    <col min="264" max="264" width="13.33203125" customWidth="1"/>
    <col min="512" max="512" width="14.5546875" customWidth="1"/>
    <col min="513" max="513" width="12.6640625" customWidth="1"/>
    <col min="514" max="518" width="14.5546875" customWidth="1"/>
    <col min="519" max="519" width="1.33203125" customWidth="1"/>
    <col min="520" max="520" width="13.33203125" customWidth="1"/>
    <col min="768" max="768" width="14.5546875" customWidth="1"/>
    <col min="769" max="769" width="12.6640625" customWidth="1"/>
    <col min="770" max="774" width="14.5546875" customWidth="1"/>
    <col min="775" max="775" width="1.33203125" customWidth="1"/>
    <col min="776" max="776" width="13.33203125" customWidth="1"/>
    <col min="1024" max="1024" width="14.5546875" customWidth="1"/>
    <col min="1025" max="1025" width="12.6640625" customWidth="1"/>
    <col min="1026" max="1030" width="14.5546875" customWidth="1"/>
    <col min="1031" max="1031" width="1.33203125" customWidth="1"/>
    <col min="1032" max="1032" width="13.33203125" customWidth="1"/>
    <col min="1280" max="1280" width="14.5546875" customWidth="1"/>
    <col min="1281" max="1281" width="12.6640625" customWidth="1"/>
    <col min="1282" max="1286" width="14.5546875" customWidth="1"/>
    <col min="1287" max="1287" width="1.33203125" customWidth="1"/>
    <col min="1288" max="1288" width="13.33203125" customWidth="1"/>
    <col min="1536" max="1536" width="14.5546875" customWidth="1"/>
    <col min="1537" max="1537" width="12.6640625" customWidth="1"/>
    <col min="1538" max="1542" width="14.5546875" customWidth="1"/>
    <col min="1543" max="1543" width="1.33203125" customWidth="1"/>
    <col min="1544" max="1544" width="13.33203125" customWidth="1"/>
    <col min="1792" max="1792" width="14.5546875" customWidth="1"/>
    <col min="1793" max="1793" width="12.6640625" customWidth="1"/>
    <col min="1794" max="1798" width="14.5546875" customWidth="1"/>
    <col min="1799" max="1799" width="1.33203125" customWidth="1"/>
    <col min="1800" max="1800" width="13.33203125" customWidth="1"/>
    <col min="2048" max="2048" width="14.5546875" customWidth="1"/>
    <col min="2049" max="2049" width="12.6640625" customWidth="1"/>
    <col min="2050" max="2054" width="14.5546875" customWidth="1"/>
    <col min="2055" max="2055" width="1.33203125" customWidth="1"/>
    <col min="2056" max="2056" width="13.33203125" customWidth="1"/>
    <col min="2304" max="2304" width="14.5546875" customWidth="1"/>
    <col min="2305" max="2305" width="12.6640625" customWidth="1"/>
    <col min="2306" max="2310" width="14.5546875" customWidth="1"/>
    <col min="2311" max="2311" width="1.33203125" customWidth="1"/>
    <col min="2312" max="2312" width="13.33203125" customWidth="1"/>
    <col min="2560" max="2560" width="14.5546875" customWidth="1"/>
    <col min="2561" max="2561" width="12.6640625" customWidth="1"/>
    <col min="2562" max="2566" width="14.5546875" customWidth="1"/>
    <col min="2567" max="2567" width="1.33203125" customWidth="1"/>
    <col min="2568" max="2568" width="13.33203125" customWidth="1"/>
    <col min="2816" max="2816" width="14.5546875" customWidth="1"/>
    <col min="2817" max="2817" width="12.6640625" customWidth="1"/>
    <col min="2818" max="2822" width="14.5546875" customWidth="1"/>
    <col min="2823" max="2823" width="1.33203125" customWidth="1"/>
    <col min="2824" max="2824" width="13.33203125" customWidth="1"/>
    <col min="3072" max="3072" width="14.5546875" customWidth="1"/>
    <col min="3073" max="3073" width="12.6640625" customWidth="1"/>
    <col min="3074" max="3078" width="14.5546875" customWidth="1"/>
    <col min="3079" max="3079" width="1.33203125" customWidth="1"/>
    <col min="3080" max="3080" width="13.33203125" customWidth="1"/>
    <col min="3328" max="3328" width="14.5546875" customWidth="1"/>
    <col min="3329" max="3329" width="12.6640625" customWidth="1"/>
    <col min="3330" max="3334" width="14.5546875" customWidth="1"/>
    <col min="3335" max="3335" width="1.33203125" customWidth="1"/>
    <col min="3336" max="3336" width="13.33203125" customWidth="1"/>
    <col min="3584" max="3584" width="14.5546875" customWidth="1"/>
    <col min="3585" max="3585" width="12.6640625" customWidth="1"/>
    <col min="3586" max="3590" width="14.5546875" customWidth="1"/>
    <col min="3591" max="3591" width="1.33203125" customWidth="1"/>
    <col min="3592" max="3592" width="13.33203125" customWidth="1"/>
    <col min="3840" max="3840" width="14.5546875" customWidth="1"/>
    <col min="3841" max="3841" width="12.6640625" customWidth="1"/>
    <col min="3842" max="3846" width="14.5546875" customWidth="1"/>
    <col min="3847" max="3847" width="1.33203125" customWidth="1"/>
    <col min="3848" max="3848" width="13.33203125" customWidth="1"/>
    <col min="4096" max="4096" width="14.5546875" customWidth="1"/>
    <col min="4097" max="4097" width="12.6640625" customWidth="1"/>
    <col min="4098" max="4102" width="14.5546875" customWidth="1"/>
    <col min="4103" max="4103" width="1.33203125" customWidth="1"/>
    <col min="4104" max="4104" width="13.33203125" customWidth="1"/>
    <col min="4352" max="4352" width="14.5546875" customWidth="1"/>
    <col min="4353" max="4353" width="12.6640625" customWidth="1"/>
    <col min="4354" max="4358" width="14.5546875" customWidth="1"/>
    <col min="4359" max="4359" width="1.33203125" customWidth="1"/>
    <col min="4360" max="4360" width="13.33203125" customWidth="1"/>
    <col min="4608" max="4608" width="14.5546875" customWidth="1"/>
    <col min="4609" max="4609" width="12.6640625" customWidth="1"/>
    <col min="4610" max="4614" width="14.5546875" customWidth="1"/>
    <col min="4615" max="4615" width="1.33203125" customWidth="1"/>
    <col min="4616" max="4616" width="13.33203125" customWidth="1"/>
    <col min="4864" max="4864" width="14.5546875" customWidth="1"/>
    <col min="4865" max="4865" width="12.6640625" customWidth="1"/>
    <col min="4866" max="4870" width="14.5546875" customWidth="1"/>
    <col min="4871" max="4871" width="1.33203125" customWidth="1"/>
    <col min="4872" max="4872" width="13.33203125" customWidth="1"/>
    <col min="5120" max="5120" width="14.5546875" customWidth="1"/>
    <col min="5121" max="5121" width="12.6640625" customWidth="1"/>
    <col min="5122" max="5126" width="14.5546875" customWidth="1"/>
    <col min="5127" max="5127" width="1.33203125" customWidth="1"/>
    <col min="5128" max="5128" width="13.33203125" customWidth="1"/>
    <col min="5376" max="5376" width="14.5546875" customWidth="1"/>
    <col min="5377" max="5377" width="12.6640625" customWidth="1"/>
    <col min="5378" max="5382" width="14.5546875" customWidth="1"/>
    <col min="5383" max="5383" width="1.33203125" customWidth="1"/>
    <col min="5384" max="5384" width="13.33203125" customWidth="1"/>
    <col min="5632" max="5632" width="14.5546875" customWidth="1"/>
    <col min="5633" max="5633" width="12.6640625" customWidth="1"/>
    <col min="5634" max="5638" width="14.5546875" customWidth="1"/>
    <col min="5639" max="5639" width="1.33203125" customWidth="1"/>
    <col min="5640" max="5640" width="13.33203125" customWidth="1"/>
    <col min="5888" max="5888" width="14.5546875" customWidth="1"/>
    <col min="5889" max="5889" width="12.6640625" customWidth="1"/>
    <col min="5890" max="5894" width="14.5546875" customWidth="1"/>
    <col min="5895" max="5895" width="1.33203125" customWidth="1"/>
    <col min="5896" max="5896" width="13.33203125" customWidth="1"/>
    <col min="6144" max="6144" width="14.5546875" customWidth="1"/>
    <col min="6145" max="6145" width="12.6640625" customWidth="1"/>
    <col min="6146" max="6150" width="14.5546875" customWidth="1"/>
    <col min="6151" max="6151" width="1.33203125" customWidth="1"/>
    <col min="6152" max="6152" width="13.33203125" customWidth="1"/>
    <col min="6400" max="6400" width="14.5546875" customWidth="1"/>
    <col min="6401" max="6401" width="12.6640625" customWidth="1"/>
    <col min="6402" max="6406" width="14.5546875" customWidth="1"/>
    <col min="6407" max="6407" width="1.33203125" customWidth="1"/>
    <col min="6408" max="6408" width="13.33203125" customWidth="1"/>
    <col min="6656" max="6656" width="14.5546875" customWidth="1"/>
    <col min="6657" max="6657" width="12.6640625" customWidth="1"/>
    <col min="6658" max="6662" width="14.5546875" customWidth="1"/>
    <col min="6663" max="6663" width="1.33203125" customWidth="1"/>
    <col min="6664" max="6664" width="13.33203125" customWidth="1"/>
    <col min="6912" max="6912" width="14.5546875" customWidth="1"/>
    <col min="6913" max="6913" width="12.6640625" customWidth="1"/>
    <col min="6914" max="6918" width="14.5546875" customWidth="1"/>
    <col min="6919" max="6919" width="1.33203125" customWidth="1"/>
    <col min="6920" max="6920" width="13.33203125" customWidth="1"/>
    <col min="7168" max="7168" width="14.5546875" customWidth="1"/>
    <col min="7169" max="7169" width="12.6640625" customWidth="1"/>
    <col min="7170" max="7174" width="14.5546875" customWidth="1"/>
    <col min="7175" max="7175" width="1.33203125" customWidth="1"/>
    <col min="7176" max="7176" width="13.33203125" customWidth="1"/>
    <col min="7424" max="7424" width="14.5546875" customWidth="1"/>
    <col min="7425" max="7425" width="12.6640625" customWidth="1"/>
    <col min="7426" max="7430" width="14.5546875" customWidth="1"/>
    <col min="7431" max="7431" width="1.33203125" customWidth="1"/>
    <col min="7432" max="7432" width="13.33203125" customWidth="1"/>
    <col min="7680" max="7680" width="14.5546875" customWidth="1"/>
    <col min="7681" max="7681" width="12.6640625" customWidth="1"/>
    <col min="7682" max="7686" width="14.5546875" customWidth="1"/>
    <col min="7687" max="7687" width="1.33203125" customWidth="1"/>
    <col min="7688" max="7688" width="13.33203125" customWidth="1"/>
    <col min="7936" max="7936" width="14.5546875" customWidth="1"/>
    <col min="7937" max="7937" width="12.6640625" customWidth="1"/>
    <col min="7938" max="7942" width="14.5546875" customWidth="1"/>
    <col min="7943" max="7943" width="1.33203125" customWidth="1"/>
    <col min="7944" max="7944" width="13.33203125" customWidth="1"/>
    <col min="8192" max="8192" width="14.5546875" customWidth="1"/>
    <col min="8193" max="8193" width="12.6640625" customWidth="1"/>
    <col min="8194" max="8198" width="14.5546875" customWidth="1"/>
    <col min="8199" max="8199" width="1.33203125" customWidth="1"/>
    <col min="8200" max="8200" width="13.33203125" customWidth="1"/>
    <col min="8448" max="8448" width="14.5546875" customWidth="1"/>
    <col min="8449" max="8449" width="12.6640625" customWidth="1"/>
    <col min="8450" max="8454" width="14.5546875" customWidth="1"/>
    <col min="8455" max="8455" width="1.33203125" customWidth="1"/>
    <col min="8456" max="8456" width="13.33203125" customWidth="1"/>
    <col min="8704" max="8704" width="14.5546875" customWidth="1"/>
    <col min="8705" max="8705" width="12.6640625" customWidth="1"/>
    <col min="8706" max="8710" width="14.5546875" customWidth="1"/>
    <col min="8711" max="8711" width="1.33203125" customWidth="1"/>
    <col min="8712" max="8712" width="13.33203125" customWidth="1"/>
    <col min="8960" max="8960" width="14.5546875" customWidth="1"/>
    <col min="8961" max="8961" width="12.6640625" customWidth="1"/>
    <col min="8962" max="8966" width="14.5546875" customWidth="1"/>
    <col min="8967" max="8967" width="1.33203125" customWidth="1"/>
    <col min="8968" max="8968" width="13.33203125" customWidth="1"/>
    <col min="9216" max="9216" width="14.5546875" customWidth="1"/>
    <col min="9217" max="9217" width="12.6640625" customWidth="1"/>
    <col min="9218" max="9222" width="14.5546875" customWidth="1"/>
    <col min="9223" max="9223" width="1.33203125" customWidth="1"/>
    <col min="9224" max="9224" width="13.33203125" customWidth="1"/>
    <col min="9472" max="9472" width="14.5546875" customWidth="1"/>
    <col min="9473" max="9473" width="12.6640625" customWidth="1"/>
    <col min="9474" max="9478" width="14.5546875" customWidth="1"/>
    <col min="9479" max="9479" width="1.33203125" customWidth="1"/>
    <col min="9480" max="9480" width="13.33203125" customWidth="1"/>
    <col min="9728" max="9728" width="14.5546875" customWidth="1"/>
    <col min="9729" max="9729" width="12.6640625" customWidth="1"/>
    <col min="9730" max="9734" width="14.5546875" customWidth="1"/>
    <col min="9735" max="9735" width="1.33203125" customWidth="1"/>
    <col min="9736" max="9736" width="13.33203125" customWidth="1"/>
    <col min="9984" max="9984" width="14.5546875" customWidth="1"/>
    <col min="9985" max="9985" width="12.6640625" customWidth="1"/>
    <col min="9986" max="9990" width="14.5546875" customWidth="1"/>
    <col min="9991" max="9991" width="1.33203125" customWidth="1"/>
    <col min="9992" max="9992" width="13.33203125" customWidth="1"/>
    <col min="10240" max="10240" width="14.5546875" customWidth="1"/>
    <col min="10241" max="10241" width="12.6640625" customWidth="1"/>
    <col min="10242" max="10246" width="14.5546875" customWidth="1"/>
    <col min="10247" max="10247" width="1.33203125" customWidth="1"/>
    <col min="10248" max="10248" width="13.33203125" customWidth="1"/>
    <col min="10496" max="10496" width="14.5546875" customWidth="1"/>
    <col min="10497" max="10497" width="12.6640625" customWidth="1"/>
    <col min="10498" max="10502" width="14.5546875" customWidth="1"/>
    <col min="10503" max="10503" width="1.33203125" customWidth="1"/>
    <col min="10504" max="10504" width="13.33203125" customWidth="1"/>
    <col min="10752" max="10752" width="14.5546875" customWidth="1"/>
    <col min="10753" max="10753" width="12.6640625" customWidth="1"/>
    <col min="10754" max="10758" width="14.5546875" customWidth="1"/>
    <col min="10759" max="10759" width="1.33203125" customWidth="1"/>
    <col min="10760" max="10760" width="13.33203125" customWidth="1"/>
    <col min="11008" max="11008" width="14.5546875" customWidth="1"/>
    <col min="11009" max="11009" width="12.6640625" customWidth="1"/>
    <col min="11010" max="11014" width="14.5546875" customWidth="1"/>
    <col min="11015" max="11015" width="1.33203125" customWidth="1"/>
    <col min="11016" max="11016" width="13.33203125" customWidth="1"/>
    <col min="11264" max="11264" width="14.5546875" customWidth="1"/>
    <col min="11265" max="11265" width="12.6640625" customWidth="1"/>
    <col min="11266" max="11270" width="14.5546875" customWidth="1"/>
    <col min="11271" max="11271" width="1.33203125" customWidth="1"/>
    <col min="11272" max="11272" width="13.33203125" customWidth="1"/>
    <col min="11520" max="11520" width="14.5546875" customWidth="1"/>
    <col min="11521" max="11521" width="12.6640625" customWidth="1"/>
    <col min="11522" max="11526" width="14.5546875" customWidth="1"/>
    <col min="11527" max="11527" width="1.33203125" customWidth="1"/>
    <col min="11528" max="11528" width="13.33203125" customWidth="1"/>
    <col min="11776" max="11776" width="14.5546875" customWidth="1"/>
    <col min="11777" max="11777" width="12.6640625" customWidth="1"/>
    <col min="11778" max="11782" width="14.5546875" customWidth="1"/>
    <col min="11783" max="11783" width="1.33203125" customWidth="1"/>
    <col min="11784" max="11784" width="13.33203125" customWidth="1"/>
    <col min="12032" max="12032" width="14.5546875" customWidth="1"/>
    <col min="12033" max="12033" width="12.6640625" customWidth="1"/>
    <col min="12034" max="12038" width="14.5546875" customWidth="1"/>
    <col min="12039" max="12039" width="1.33203125" customWidth="1"/>
    <col min="12040" max="12040" width="13.33203125" customWidth="1"/>
    <col min="12288" max="12288" width="14.5546875" customWidth="1"/>
    <col min="12289" max="12289" width="12.6640625" customWidth="1"/>
    <col min="12290" max="12294" width="14.5546875" customWidth="1"/>
    <col min="12295" max="12295" width="1.33203125" customWidth="1"/>
    <col min="12296" max="12296" width="13.33203125" customWidth="1"/>
    <col min="12544" max="12544" width="14.5546875" customWidth="1"/>
    <col min="12545" max="12545" width="12.6640625" customWidth="1"/>
    <col min="12546" max="12550" width="14.5546875" customWidth="1"/>
    <col min="12551" max="12551" width="1.33203125" customWidth="1"/>
    <col min="12552" max="12552" width="13.33203125" customWidth="1"/>
    <col min="12800" max="12800" width="14.5546875" customWidth="1"/>
    <col min="12801" max="12801" width="12.6640625" customWidth="1"/>
    <col min="12802" max="12806" width="14.5546875" customWidth="1"/>
    <col min="12807" max="12807" width="1.33203125" customWidth="1"/>
    <col min="12808" max="12808" width="13.33203125" customWidth="1"/>
    <col min="13056" max="13056" width="14.5546875" customWidth="1"/>
    <col min="13057" max="13057" width="12.6640625" customWidth="1"/>
    <col min="13058" max="13062" width="14.5546875" customWidth="1"/>
    <col min="13063" max="13063" width="1.33203125" customWidth="1"/>
    <col min="13064" max="13064" width="13.33203125" customWidth="1"/>
    <col min="13312" max="13312" width="14.5546875" customWidth="1"/>
    <col min="13313" max="13313" width="12.6640625" customWidth="1"/>
    <col min="13314" max="13318" width="14.5546875" customWidth="1"/>
    <col min="13319" max="13319" width="1.33203125" customWidth="1"/>
    <col min="13320" max="13320" width="13.33203125" customWidth="1"/>
    <col min="13568" max="13568" width="14.5546875" customWidth="1"/>
    <col min="13569" max="13569" width="12.6640625" customWidth="1"/>
    <col min="13570" max="13574" width="14.5546875" customWidth="1"/>
    <col min="13575" max="13575" width="1.33203125" customWidth="1"/>
    <col min="13576" max="13576" width="13.33203125" customWidth="1"/>
    <col min="13824" max="13824" width="14.5546875" customWidth="1"/>
    <col min="13825" max="13825" width="12.6640625" customWidth="1"/>
    <col min="13826" max="13830" width="14.5546875" customWidth="1"/>
    <col min="13831" max="13831" width="1.33203125" customWidth="1"/>
    <col min="13832" max="13832" width="13.33203125" customWidth="1"/>
    <col min="14080" max="14080" width="14.5546875" customWidth="1"/>
    <col min="14081" max="14081" width="12.6640625" customWidth="1"/>
    <col min="14082" max="14086" width="14.5546875" customWidth="1"/>
    <col min="14087" max="14087" width="1.33203125" customWidth="1"/>
    <col min="14088" max="14088" width="13.33203125" customWidth="1"/>
    <col min="14336" max="14336" width="14.5546875" customWidth="1"/>
    <col min="14337" max="14337" width="12.6640625" customWidth="1"/>
    <col min="14338" max="14342" width="14.5546875" customWidth="1"/>
    <col min="14343" max="14343" width="1.33203125" customWidth="1"/>
    <col min="14344" max="14344" width="13.33203125" customWidth="1"/>
    <col min="14592" max="14592" width="14.5546875" customWidth="1"/>
    <col min="14593" max="14593" width="12.6640625" customWidth="1"/>
    <col min="14594" max="14598" width="14.5546875" customWidth="1"/>
    <col min="14599" max="14599" width="1.33203125" customWidth="1"/>
    <col min="14600" max="14600" width="13.33203125" customWidth="1"/>
    <col min="14848" max="14848" width="14.5546875" customWidth="1"/>
    <col min="14849" max="14849" width="12.6640625" customWidth="1"/>
    <col min="14850" max="14854" width="14.5546875" customWidth="1"/>
    <col min="14855" max="14855" width="1.33203125" customWidth="1"/>
    <col min="14856" max="14856" width="13.33203125" customWidth="1"/>
    <col min="15104" max="15104" width="14.5546875" customWidth="1"/>
    <col min="15105" max="15105" width="12.6640625" customWidth="1"/>
    <col min="15106" max="15110" width="14.5546875" customWidth="1"/>
    <col min="15111" max="15111" width="1.33203125" customWidth="1"/>
    <col min="15112" max="15112" width="13.33203125" customWidth="1"/>
    <col min="15360" max="15360" width="14.5546875" customWidth="1"/>
    <col min="15361" max="15361" width="12.6640625" customWidth="1"/>
    <col min="15362" max="15366" width="14.5546875" customWidth="1"/>
    <col min="15367" max="15367" width="1.33203125" customWidth="1"/>
    <col min="15368" max="15368" width="13.33203125" customWidth="1"/>
    <col min="15616" max="15616" width="14.5546875" customWidth="1"/>
    <col min="15617" max="15617" width="12.6640625" customWidth="1"/>
    <col min="15618" max="15622" width="14.5546875" customWidth="1"/>
    <col min="15623" max="15623" width="1.33203125" customWidth="1"/>
    <col min="15624" max="15624" width="13.33203125" customWidth="1"/>
    <col min="15872" max="15872" width="14.5546875" customWidth="1"/>
    <col min="15873" max="15873" width="12.6640625" customWidth="1"/>
    <col min="15874" max="15878" width="14.5546875" customWidth="1"/>
    <col min="15879" max="15879" width="1.33203125" customWidth="1"/>
    <col min="15880" max="15880" width="13.33203125" customWidth="1"/>
    <col min="16128" max="16128" width="14.5546875" customWidth="1"/>
    <col min="16129" max="16129" width="12.6640625" customWidth="1"/>
    <col min="16130" max="16134" width="14.5546875" customWidth="1"/>
    <col min="16135" max="16135" width="1.33203125" customWidth="1"/>
    <col min="16136" max="16136" width="13.33203125" customWidth="1"/>
  </cols>
  <sheetData>
    <row r="1" spans="1:8" ht="12.75" customHeight="1" x14ac:dyDescent="0.3">
      <c r="A1" s="36" t="s">
        <v>3</v>
      </c>
      <c r="B1" s="36"/>
      <c r="C1" s="36"/>
      <c r="D1" s="36"/>
      <c r="E1" s="36"/>
      <c r="F1" s="36"/>
      <c r="G1" s="36"/>
    </row>
    <row r="2" spans="1:8" ht="15.75" customHeight="1" x14ac:dyDescent="0.3">
      <c r="A2" s="37" t="s">
        <v>4</v>
      </c>
      <c r="B2" s="37"/>
      <c r="C2" s="37"/>
      <c r="D2" s="37"/>
      <c r="E2" s="37"/>
      <c r="F2" s="37"/>
      <c r="G2" s="37"/>
    </row>
    <row r="3" spans="1:8" ht="1.95" customHeight="1" x14ac:dyDescent="0.3"/>
    <row r="4" spans="1:8" ht="11.25" customHeight="1" x14ac:dyDescent="0.3">
      <c r="A4" s="1" t="s">
        <v>5</v>
      </c>
      <c r="B4" s="38" t="s">
        <v>6</v>
      </c>
      <c r="C4" s="38"/>
      <c r="D4" s="38"/>
      <c r="E4" s="38"/>
      <c r="F4" s="38"/>
      <c r="G4" s="38"/>
    </row>
    <row r="5" spans="1:8" ht="1.95" customHeight="1" x14ac:dyDescent="0.3"/>
    <row r="6" spans="1:8" ht="12.75" customHeight="1" x14ac:dyDescent="0.3">
      <c r="A6" s="34" t="s">
        <v>7</v>
      </c>
      <c r="B6" s="34"/>
      <c r="C6" s="33" t="s">
        <v>8</v>
      </c>
      <c r="D6" s="33"/>
      <c r="E6" s="33" t="s">
        <v>9</v>
      </c>
      <c r="F6" s="33"/>
      <c r="G6" s="33" t="s">
        <v>10</v>
      </c>
      <c r="H6" s="33"/>
    </row>
    <row r="7" spans="1:8" ht="11.25" customHeight="1" x14ac:dyDescent="0.3">
      <c r="A7" s="34" t="s">
        <v>11</v>
      </c>
      <c r="B7" s="34"/>
      <c r="C7" s="33" t="s">
        <v>12</v>
      </c>
      <c r="D7" s="33" t="s">
        <v>13</v>
      </c>
      <c r="E7" s="33" t="s">
        <v>12</v>
      </c>
      <c r="F7" s="33" t="s">
        <v>13</v>
      </c>
      <c r="G7" s="33" t="s">
        <v>12</v>
      </c>
      <c r="H7" s="33" t="s">
        <v>13</v>
      </c>
    </row>
    <row r="8" spans="1:8" ht="11.25" customHeight="1" x14ac:dyDescent="0.3">
      <c r="A8" s="34"/>
      <c r="B8" s="34"/>
      <c r="C8" s="33"/>
      <c r="D8" s="33"/>
      <c r="E8" s="33"/>
      <c r="F8" s="33"/>
      <c r="G8" s="33"/>
      <c r="H8" s="33"/>
    </row>
    <row r="9" spans="1:8" ht="12.75" customHeight="1" x14ac:dyDescent="0.3">
      <c r="A9" s="34" t="s">
        <v>14</v>
      </c>
      <c r="B9" s="34"/>
      <c r="C9" s="2">
        <v>500500.5</v>
      </c>
      <c r="D9" s="3"/>
      <c r="E9" s="2">
        <v>790000</v>
      </c>
      <c r="F9" s="2">
        <v>626100.5</v>
      </c>
      <c r="G9" s="2">
        <v>654400</v>
      </c>
      <c r="H9" s="3"/>
    </row>
    <row r="10" spans="1:8" ht="12.75" customHeight="1" x14ac:dyDescent="0.3">
      <c r="A10" s="35" t="s">
        <v>15</v>
      </c>
      <c r="B10" s="35"/>
      <c r="C10" s="2">
        <v>500500.5</v>
      </c>
      <c r="D10" s="3"/>
      <c r="E10" s="2">
        <v>790000</v>
      </c>
      <c r="F10" s="2">
        <v>626100.5</v>
      </c>
      <c r="G10" s="2">
        <v>654400</v>
      </c>
      <c r="H10" s="3"/>
    </row>
    <row r="11" spans="1:8" ht="12" customHeight="1" x14ac:dyDescent="0.3">
      <c r="A11" s="31" t="s">
        <v>0</v>
      </c>
      <c r="B11" s="31"/>
      <c r="C11" s="4">
        <v>10000.5</v>
      </c>
      <c r="D11" s="5"/>
      <c r="E11" s="4">
        <v>0</v>
      </c>
      <c r="F11" s="4">
        <v>10000.5</v>
      </c>
      <c r="G11" s="4">
        <v>0</v>
      </c>
      <c r="H11" s="5"/>
    </row>
    <row r="12" spans="1:8" ht="23.25" customHeight="1" x14ac:dyDescent="0.3">
      <c r="A12" s="31" t="s">
        <v>1</v>
      </c>
      <c r="B12" s="31"/>
      <c r="C12" s="4"/>
      <c r="D12" s="5"/>
      <c r="E12" s="6"/>
      <c r="F12" s="4"/>
      <c r="G12" s="4"/>
      <c r="H12" s="5"/>
    </row>
    <row r="13" spans="1:8" ht="22.2" customHeight="1" x14ac:dyDescent="0.3">
      <c r="A13" s="31" t="s">
        <v>16</v>
      </c>
      <c r="B13" s="31"/>
      <c r="C13" s="4">
        <v>420500</v>
      </c>
      <c r="D13" s="5"/>
      <c r="E13" s="4">
        <v>500000</v>
      </c>
      <c r="F13" s="4">
        <v>400000</v>
      </c>
      <c r="G13" s="4">
        <v>520500</v>
      </c>
      <c r="H13" s="5"/>
    </row>
    <row r="14" spans="1:8" ht="23.25" customHeight="1" x14ac:dyDescent="0.3">
      <c r="A14" s="31" t="s">
        <v>1</v>
      </c>
      <c r="B14" s="31"/>
      <c r="C14" s="6"/>
      <c r="D14" s="5"/>
      <c r="E14" s="4"/>
      <c r="F14" s="4"/>
      <c r="G14" s="4"/>
      <c r="H14" s="5"/>
    </row>
    <row r="15" spans="1:8" ht="23.25" customHeight="1" x14ac:dyDescent="0.3">
      <c r="A15" s="31" t="s">
        <v>2</v>
      </c>
      <c r="B15" s="31"/>
      <c r="C15" s="4">
        <v>70000</v>
      </c>
      <c r="D15" s="5"/>
      <c r="E15" s="4">
        <v>280000</v>
      </c>
      <c r="F15" s="4">
        <v>216100</v>
      </c>
      <c r="G15" s="4">
        <v>133900</v>
      </c>
      <c r="H15" s="5"/>
    </row>
    <row r="16" spans="1:8" ht="12.75" customHeight="1" x14ac:dyDescent="0.3">
      <c r="A16" s="32" t="s">
        <v>17</v>
      </c>
      <c r="B16" s="32"/>
      <c r="C16" s="7">
        <v>500500.5</v>
      </c>
      <c r="D16" s="8"/>
      <c r="E16" s="7">
        <v>790000</v>
      </c>
      <c r="F16" s="7">
        <v>626100.5</v>
      </c>
      <c r="G16" s="7">
        <v>654400</v>
      </c>
      <c r="H16" s="8"/>
    </row>
    <row r="17" spans="1:8" x14ac:dyDescent="0.3">
      <c r="A17" s="9"/>
      <c r="B17" s="9"/>
      <c r="C17" s="9"/>
      <c r="D17" s="9"/>
      <c r="E17" s="9"/>
      <c r="F17" s="9"/>
      <c r="G17" s="9"/>
      <c r="H17" s="9"/>
    </row>
  </sheetData>
  <mergeCells count="22">
    <mergeCell ref="A1:G1"/>
    <mergeCell ref="A2:G2"/>
    <mergeCell ref="B4:G4"/>
    <mergeCell ref="A6:B6"/>
    <mergeCell ref="C6:D6"/>
    <mergeCell ref="E6:F6"/>
    <mergeCell ref="G6:H6"/>
    <mergeCell ref="A14:B14"/>
    <mergeCell ref="A15:B15"/>
    <mergeCell ref="A16:B16"/>
    <mergeCell ref="H7:H8"/>
    <mergeCell ref="A9:B9"/>
    <mergeCell ref="A10:B10"/>
    <mergeCell ref="A11:B11"/>
    <mergeCell ref="A12:B12"/>
    <mergeCell ref="A13:B13"/>
    <mergeCell ref="A7:B8"/>
    <mergeCell ref="C7:C8"/>
    <mergeCell ref="D7:D8"/>
    <mergeCell ref="E7:E8"/>
    <mergeCell ref="F7:F8"/>
    <mergeCell ref="G7:G8"/>
  </mergeCells>
  <pageMargins left="0.23622047244094491" right="0.23622047244094491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C6489-D65A-421B-8FBF-C31C0E198407}">
  <sheetPr>
    <pageSetUpPr fitToPage="1"/>
  </sheetPr>
  <dimension ref="A1:H21"/>
  <sheetViews>
    <sheetView workbookViewId="0">
      <selection activeCell="C17" sqref="C17"/>
    </sheetView>
  </sheetViews>
  <sheetFormatPr defaultColWidth="8" defaultRowHeight="14.4" x14ac:dyDescent="0.3"/>
  <cols>
    <col min="1" max="1" width="14.5546875" customWidth="1"/>
    <col min="2" max="2" width="12.6640625" customWidth="1"/>
    <col min="3" max="7" width="14.5546875" customWidth="1"/>
    <col min="8" max="8" width="13.33203125" customWidth="1"/>
    <col min="257" max="257" width="14.5546875" customWidth="1"/>
    <col min="258" max="258" width="12.6640625" customWidth="1"/>
    <col min="259" max="263" width="14.5546875" customWidth="1"/>
    <col min="264" max="264" width="13.33203125" customWidth="1"/>
    <col min="513" max="513" width="14.5546875" customWidth="1"/>
    <col min="514" max="514" width="12.6640625" customWidth="1"/>
    <col min="515" max="519" width="14.5546875" customWidth="1"/>
    <col min="520" max="520" width="13.33203125" customWidth="1"/>
    <col min="769" max="769" width="14.5546875" customWidth="1"/>
    <col min="770" max="770" width="12.6640625" customWidth="1"/>
    <col min="771" max="775" width="14.5546875" customWidth="1"/>
    <col min="776" max="776" width="13.33203125" customWidth="1"/>
    <col min="1025" max="1025" width="14.5546875" customWidth="1"/>
    <col min="1026" max="1026" width="12.6640625" customWidth="1"/>
    <col min="1027" max="1031" width="14.5546875" customWidth="1"/>
    <col min="1032" max="1032" width="13.33203125" customWidth="1"/>
    <col min="1281" max="1281" width="14.5546875" customWidth="1"/>
    <col min="1282" max="1282" width="12.6640625" customWidth="1"/>
    <col min="1283" max="1287" width="14.5546875" customWidth="1"/>
    <col min="1288" max="1288" width="13.33203125" customWidth="1"/>
    <col min="1537" max="1537" width="14.5546875" customWidth="1"/>
    <col min="1538" max="1538" width="12.6640625" customWidth="1"/>
    <col min="1539" max="1543" width="14.5546875" customWidth="1"/>
    <col min="1544" max="1544" width="13.33203125" customWidth="1"/>
    <col min="1793" max="1793" width="14.5546875" customWidth="1"/>
    <col min="1794" max="1794" width="12.6640625" customWidth="1"/>
    <col min="1795" max="1799" width="14.5546875" customWidth="1"/>
    <col min="1800" max="1800" width="13.33203125" customWidth="1"/>
    <col min="2049" max="2049" width="14.5546875" customWidth="1"/>
    <col min="2050" max="2050" width="12.6640625" customWidth="1"/>
    <col min="2051" max="2055" width="14.5546875" customWidth="1"/>
    <col min="2056" max="2056" width="13.33203125" customWidth="1"/>
    <col min="2305" max="2305" width="14.5546875" customWidth="1"/>
    <col min="2306" max="2306" width="12.6640625" customWidth="1"/>
    <col min="2307" max="2311" width="14.5546875" customWidth="1"/>
    <col min="2312" max="2312" width="13.33203125" customWidth="1"/>
    <col min="2561" max="2561" width="14.5546875" customWidth="1"/>
    <col min="2562" max="2562" width="12.6640625" customWidth="1"/>
    <col min="2563" max="2567" width="14.5546875" customWidth="1"/>
    <col min="2568" max="2568" width="13.33203125" customWidth="1"/>
    <col min="2817" max="2817" width="14.5546875" customWidth="1"/>
    <col min="2818" max="2818" width="12.6640625" customWidth="1"/>
    <col min="2819" max="2823" width="14.5546875" customWidth="1"/>
    <col min="2824" max="2824" width="13.33203125" customWidth="1"/>
    <col min="3073" max="3073" width="14.5546875" customWidth="1"/>
    <col min="3074" max="3074" width="12.6640625" customWidth="1"/>
    <col min="3075" max="3079" width="14.5546875" customWidth="1"/>
    <col min="3080" max="3080" width="13.33203125" customWidth="1"/>
    <col min="3329" max="3329" width="14.5546875" customWidth="1"/>
    <col min="3330" max="3330" width="12.6640625" customWidth="1"/>
    <col min="3331" max="3335" width="14.5546875" customWidth="1"/>
    <col min="3336" max="3336" width="13.33203125" customWidth="1"/>
    <col min="3585" max="3585" width="14.5546875" customWidth="1"/>
    <col min="3586" max="3586" width="12.6640625" customWidth="1"/>
    <col min="3587" max="3591" width="14.5546875" customWidth="1"/>
    <col min="3592" max="3592" width="13.33203125" customWidth="1"/>
    <col min="3841" max="3841" width="14.5546875" customWidth="1"/>
    <col min="3842" max="3842" width="12.6640625" customWidth="1"/>
    <col min="3843" max="3847" width="14.5546875" customWidth="1"/>
    <col min="3848" max="3848" width="13.33203125" customWidth="1"/>
    <col min="4097" max="4097" width="14.5546875" customWidth="1"/>
    <col min="4098" max="4098" width="12.6640625" customWidth="1"/>
    <col min="4099" max="4103" width="14.5546875" customWidth="1"/>
    <col min="4104" max="4104" width="13.33203125" customWidth="1"/>
    <col min="4353" max="4353" width="14.5546875" customWidth="1"/>
    <col min="4354" max="4354" width="12.6640625" customWidth="1"/>
    <col min="4355" max="4359" width="14.5546875" customWidth="1"/>
    <col min="4360" max="4360" width="13.33203125" customWidth="1"/>
    <col min="4609" max="4609" width="14.5546875" customWidth="1"/>
    <col min="4610" max="4610" width="12.6640625" customWidth="1"/>
    <col min="4611" max="4615" width="14.5546875" customWidth="1"/>
    <col min="4616" max="4616" width="13.33203125" customWidth="1"/>
    <col min="4865" max="4865" width="14.5546875" customWidth="1"/>
    <col min="4866" max="4866" width="12.6640625" customWidth="1"/>
    <col min="4867" max="4871" width="14.5546875" customWidth="1"/>
    <col min="4872" max="4872" width="13.33203125" customWidth="1"/>
    <col min="5121" max="5121" width="14.5546875" customWidth="1"/>
    <col min="5122" max="5122" width="12.6640625" customWidth="1"/>
    <col min="5123" max="5127" width="14.5546875" customWidth="1"/>
    <col min="5128" max="5128" width="13.33203125" customWidth="1"/>
    <col min="5377" max="5377" width="14.5546875" customWidth="1"/>
    <col min="5378" max="5378" width="12.6640625" customWidth="1"/>
    <col min="5379" max="5383" width="14.5546875" customWidth="1"/>
    <col min="5384" max="5384" width="13.33203125" customWidth="1"/>
    <col min="5633" max="5633" width="14.5546875" customWidth="1"/>
    <col min="5634" max="5634" width="12.6640625" customWidth="1"/>
    <col min="5635" max="5639" width="14.5546875" customWidth="1"/>
    <col min="5640" max="5640" width="13.33203125" customWidth="1"/>
    <col min="5889" max="5889" width="14.5546875" customWidth="1"/>
    <col min="5890" max="5890" width="12.6640625" customWidth="1"/>
    <col min="5891" max="5895" width="14.5546875" customWidth="1"/>
    <col min="5896" max="5896" width="13.33203125" customWidth="1"/>
    <col min="6145" max="6145" width="14.5546875" customWidth="1"/>
    <col min="6146" max="6146" width="12.6640625" customWidth="1"/>
    <col min="6147" max="6151" width="14.5546875" customWidth="1"/>
    <col min="6152" max="6152" width="13.33203125" customWidth="1"/>
    <col min="6401" max="6401" width="14.5546875" customWidth="1"/>
    <col min="6402" max="6402" width="12.6640625" customWidth="1"/>
    <col min="6403" max="6407" width="14.5546875" customWidth="1"/>
    <col min="6408" max="6408" width="13.33203125" customWidth="1"/>
    <col min="6657" max="6657" width="14.5546875" customWidth="1"/>
    <col min="6658" max="6658" width="12.6640625" customWidth="1"/>
    <col min="6659" max="6663" width="14.5546875" customWidth="1"/>
    <col min="6664" max="6664" width="13.33203125" customWidth="1"/>
    <col min="6913" max="6913" width="14.5546875" customWidth="1"/>
    <col min="6914" max="6914" width="12.6640625" customWidth="1"/>
    <col min="6915" max="6919" width="14.5546875" customWidth="1"/>
    <col min="6920" max="6920" width="13.33203125" customWidth="1"/>
    <col min="7169" max="7169" width="14.5546875" customWidth="1"/>
    <col min="7170" max="7170" width="12.6640625" customWidth="1"/>
    <col min="7171" max="7175" width="14.5546875" customWidth="1"/>
    <col min="7176" max="7176" width="13.33203125" customWidth="1"/>
    <col min="7425" max="7425" width="14.5546875" customWidth="1"/>
    <col min="7426" max="7426" width="12.6640625" customWidth="1"/>
    <col min="7427" max="7431" width="14.5546875" customWidth="1"/>
    <col min="7432" max="7432" width="13.33203125" customWidth="1"/>
    <col min="7681" max="7681" width="14.5546875" customWidth="1"/>
    <col min="7682" max="7682" width="12.6640625" customWidth="1"/>
    <col min="7683" max="7687" width="14.5546875" customWidth="1"/>
    <col min="7688" max="7688" width="13.33203125" customWidth="1"/>
    <col min="7937" max="7937" width="14.5546875" customWidth="1"/>
    <col min="7938" max="7938" width="12.6640625" customWidth="1"/>
    <col min="7939" max="7943" width="14.5546875" customWidth="1"/>
    <col min="7944" max="7944" width="13.33203125" customWidth="1"/>
    <col min="8193" max="8193" width="14.5546875" customWidth="1"/>
    <col min="8194" max="8194" width="12.6640625" customWidth="1"/>
    <col min="8195" max="8199" width="14.5546875" customWidth="1"/>
    <col min="8200" max="8200" width="13.33203125" customWidth="1"/>
    <col min="8449" max="8449" width="14.5546875" customWidth="1"/>
    <col min="8450" max="8450" width="12.6640625" customWidth="1"/>
    <col min="8451" max="8455" width="14.5546875" customWidth="1"/>
    <col min="8456" max="8456" width="13.33203125" customWidth="1"/>
    <col min="8705" max="8705" width="14.5546875" customWidth="1"/>
    <col min="8706" max="8706" width="12.6640625" customWidth="1"/>
    <col min="8707" max="8711" width="14.5546875" customWidth="1"/>
    <col min="8712" max="8712" width="13.33203125" customWidth="1"/>
    <col min="8961" max="8961" width="14.5546875" customWidth="1"/>
    <col min="8962" max="8962" width="12.6640625" customWidth="1"/>
    <col min="8963" max="8967" width="14.5546875" customWidth="1"/>
    <col min="8968" max="8968" width="13.33203125" customWidth="1"/>
    <col min="9217" max="9217" width="14.5546875" customWidth="1"/>
    <col min="9218" max="9218" width="12.6640625" customWidth="1"/>
    <col min="9219" max="9223" width="14.5546875" customWidth="1"/>
    <col min="9224" max="9224" width="13.33203125" customWidth="1"/>
    <col min="9473" max="9473" width="14.5546875" customWidth="1"/>
    <col min="9474" max="9474" width="12.6640625" customWidth="1"/>
    <col min="9475" max="9479" width="14.5546875" customWidth="1"/>
    <col min="9480" max="9480" width="13.33203125" customWidth="1"/>
    <col min="9729" max="9729" width="14.5546875" customWidth="1"/>
    <col min="9730" max="9730" width="12.6640625" customWidth="1"/>
    <col min="9731" max="9735" width="14.5546875" customWidth="1"/>
    <col min="9736" max="9736" width="13.33203125" customWidth="1"/>
    <col min="9985" max="9985" width="14.5546875" customWidth="1"/>
    <col min="9986" max="9986" width="12.6640625" customWidth="1"/>
    <col min="9987" max="9991" width="14.5546875" customWidth="1"/>
    <col min="9992" max="9992" width="13.33203125" customWidth="1"/>
    <col min="10241" max="10241" width="14.5546875" customWidth="1"/>
    <col min="10242" max="10242" width="12.6640625" customWidth="1"/>
    <col min="10243" max="10247" width="14.5546875" customWidth="1"/>
    <col min="10248" max="10248" width="13.33203125" customWidth="1"/>
    <col min="10497" max="10497" width="14.5546875" customWidth="1"/>
    <col min="10498" max="10498" width="12.6640625" customWidth="1"/>
    <col min="10499" max="10503" width="14.5546875" customWidth="1"/>
    <col min="10504" max="10504" width="13.33203125" customWidth="1"/>
    <col min="10753" max="10753" width="14.5546875" customWidth="1"/>
    <col min="10754" max="10754" width="12.6640625" customWidth="1"/>
    <col min="10755" max="10759" width="14.5546875" customWidth="1"/>
    <col min="10760" max="10760" width="13.33203125" customWidth="1"/>
    <col min="11009" max="11009" width="14.5546875" customWidth="1"/>
    <col min="11010" max="11010" width="12.6640625" customWidth="1"/>
    <col min="11011" max="11015" width="14.5546875" customWidth="1"/>
    <col min="11016" max="11016" width="13.33203125" customWidth="1"/>
    <col min="11265" max="11265" width="14.5546875" customWidth="1"/>
    <col min="11266" max="11266" width="12.6640625" customWidth="1"/>
    <col min="11267" max="11271" width="14.5546875" customWidth="1"/>
    <col min="11272" max="11272" width="13.33203125" customWidth="1"/>
    <col min="11521" max="11521" width="14.5546875" customWidth="1"/>
    <col min="11522" max="11522" width="12.6640625" customWidth="1"/>
    <col min="11523" max="11527" width="14.5546875" customWidth="1"/>
    <col min="11528" max="11528" width="13.33203125" customWidth="1"/>
    <col min="11777" max="11777" width="14.5546875" customWidth="1"/>
    <col min="11778" max="11778" width="12.6640625" customWidth="1"/>
    <col min="11779" max="11783" width="14.5546875" customWidth="1"/>
    <col min="11784" max="11784" width="13.33203125" customWidth="1"/>
    <col min="12033" max="12033" width="14.5546875" customWidth="1"/>
    <col min="12034" max="12034" width="12.6640625" customWidth="1"/>
    <col min="12035" max="12039" width="14.5546875" customWidth="1"/>
    <col min="12040" max="12040" width="13.33203125" customWidth="1"/>
    <col min="12289" max="12289" width="14.5546875" customWidth="1"/>
    <col min="12290" max="12290" width="12.6640625" customWidth="1"/>
    <col min="12291" max="12295" width="14.5546875" customWidth="1"/>
    <col min="12296" max="12296" width="13.33203125" customWidth="1"/>
    <col min="12545" max="12545" width="14.5546875" customWidth="1"/>
    <col min="12546" max="12546" width="12.6640625" customWidth="1"/>
    <col min="12547" max="12551" width="14.5546875" customWidth="1"/>
    <col min="12552" max="12552" width="13.33203125" customWidth="1"/>
    <col min="12801" max="12801" width="14.5546875" customWidth="1"/>
    <col min="12802" max="12802" width="12.6640625" customWidth="1"/>
    <col min="12803" max="12807" width="14.5546875" customWidth="1"/>
    <col min="12808" max="12808" width="13.33203125" customWidth="1"/>
    <col min="13057" max="13057" width="14.5546875" customWidth="1"/>
    <col min="13058" max="13058" width="12.6640625" customWidth="1"/>
    <col min="13059" max="13063" width="14.5546875" customWidth="1"/>
    <col min="13064" max="13064" width="13.33203125" customWidth="1"/>
    <col min="13313" max="13313" width="14.5546875" customWidth="1"/>
    <col min="13314" max="13314" width="12.6640625" customWidth="1"/>
    <col min="13315" max="13319" width="14.5546875" customWidth="1"/>
    <col min="13320" max="13320" width="13.33203125" customWidth="1"/>
    <col min="13569" max="13569" width="14.5546875" customWidth="1"/>
    <col min="13570" max="13570" width="12.6640625" customWidth="1"/>
    <col min="13571" max="13575" width="14.5546875" customWidth="1"/>
    <col min="13576" max="13576" width="13.33203125" customWidth="1"/>
    <col min="13825" max="13825" width="14.5546875" customWidth="1"/>
    <col min="13826" max="13826" width="12.6640625" customWidth="1"/>
    <col min="13827" max="13831" width="14.5546875" customWidth="1"/>
    <col min="13832" max="13832" width="13.33203125" customWidth="1"/>
    <col min="14081" max="14081" width="14.5546875" customWidth="1"/>
    <col min="14082" max="14082" width="12.6640625" customWidth="1"/>
    <col min="14083" max="14087" width="14.5546875" customWidth="1"/>
    <col min="14088" max="14088" width="13.33203125" customWidth="1"/>
    <col min="14337" max="14337" width="14.5546875" customWidth="1"/>
    <col min="14338" max="14338" width="12.6640625" customWidth="1"/>
    <col min="14339" max="14343" width="14.5546875" customWidth="1"/>
    <col min="14344" max="14344" width="13.33203125" customWidth="1"/>
    <col min="14593" max="14593" width="14.5546875" customWidth="1"/>
    <col min="14594" max="14594" width="12.6640625" customWidth="1"/>
    <col min="14595" max="14599" width="14.5546875" customWidth="1"/>
    <col min="14600" max="14600" width="13.33203125" customWidth="1"/>
    <col min="14849" max="14849" width="14.5546875" customWidth="1"/>
    <col min="14850" max="14850" width="12.6640625" customWidth="1"/>
    <col min="14851" max="14855" width="14.5546875" customWidth="1"/>
    <col min="14856" max="14856" width="13.33203125" customWidth="1"/>
    <col min="15105" max="15105" width="14.5546875" customWidth="1"/>
    <col min="15106" max="15106" width="12.6640625" customWidth="1"/>
    <col min="15107" max="15111" width="14.5546875" customWidth="1"/>
    <col min="15112" max="15112" width="13.33203125" customWidth="1"/>
    <col min="15361" max="15361" width="14.5546875" customWidth="1"/>
    <col min="15362" max="15362" width="12.6640625" customWidth="1"/>
    <col min="15363" max="15367" width="14.5546875" customWidth="1"/>
    <col min="15368" max="15368" width="13.33203125" customWidth="1"/>
    <col min="15617" max="15617" width="14.5546875" customWidth="1"/>
    <col min="15618" max="15618" width="12.6640625" customWidth="1"/>
    <col min="15619" max="15623" width="14.5546875" customWidth="1"/>
    <col min="15624" max="15624" width="13.33203125" customWidth="1"/>
    <col min="15873" max="15873" width="14.5546875" customWidth="1"/>
    <col min="15874" max="15874" width="12.6640625" customWidth="1"/>
    <col min="15875" max="15879" width="14.5546875" customWidth="1"/>
    <col min="15880" max="15880" width="13.33203125" customWidth="1"/>
    <col min="16129" max="16129" width="14.5546875" customWidth="1"/>
    <col min="16130" max="16130" width="12.6640625" customWidth="1"/>
    <col min="16131" max="16135" width="14.5546875" customWidth="1"/>
    <col min="16136" max="16136" width="13.33203125" customWidth="1"/>
  </cols>
  <sheetData>
    <row r="1" spans="1:8" x14ac:dyDescent="0.3">
      <c r="A1" s="36" t="s">
        <v>18</v>
      </c>
      <c r="B1" s="36"/>
      <c r="C1" s="36"/>
      <c r="D1" s="36"/>
      <c r="E1" s="36"/>
      <c r="F1" s="36"/>
      <c r="G1" s="36"/>
    </row>
    <row r="2" spans="1:8" ht="15.6" x14ac:dyDescent="0.3">
      <c r="A2" s="37" t="s">
        <v>22</v>
      </c>
      <c r="B2" s="37"/>
      <c r="C2" s="37"/>
      <c r="D2" s="37"/>
      <c r="E2" s="37"/>
      <c r="F2" s="37"/>
      <c r="G2" s="37"/>
    </row>
    <row r="4" spans="1:8" ht="20.399999999999999" x14ac:dyDescent="0.3">
      <c r="A4" s="1" t="s">
        <v>5</v>
      </c>
      <c r="B4" s="38" t="s">
        <v>6</v>
      </c>
      <c r="C4" s="38"/>
      <c r="D4" s="38"/>
      <c r="E4" s="38"/>
      <c r="F4" s="38"/>
      <c r="G4" s="38"/>
    </row>
    <row r="6" spans="1:8" x14ac:dyDescent="0.3">
      <c r="A6" s="34" t="s">
        <v>7</v>
      </c>
      <c r="B6" s="34"/>
      <c r="C6" s="33" t="s">
        <v>8</v>
      </c>
      <c r="D6" s="33"/>
      <c r="E6" s="33" t="s">
        <v>9</v>
      </c>
      <c r="F6" s="33"/>
      <c r="G6" s="33" t="s">
        <v>10</v>
      </c>
      <c r="H6" s="33"/>
    </row>
    <row r="7" spans="1:8" x14ac:dyDescent="0.3">
      <c r="A7" s="34" t="s">
        <v>11</v>
      </c>
      <c r="B7" s="34"/>
      <c r="C7" s="33" t="s">
        <v>12</v>
      </c>
      <c r="D7" s="33" t="s">
        <v>13</v>
      </c>
      <c r="E7" s="33" t="s">
        <v>12</v>
      </c>
      <c r="F7" s="33" t="s">
        <v>13</v>
      </c>
      <c r="G7" s="33" t="s">
        <v>12</v>
      </c>
      <c r="H7" s="33" t="s">
        <v>13</v>
      </c>
    </row>
    <row r="8" spans="1:8" x14ac:dyDescent="0.3">
      <c r="A8" s="34"/>
      <c r="B8" s="34"/>
      <c r="C8" s="33"/>
      <c r="D8" s="33"/>
      <c r="E8" s="33"/>
      <c r="F8" s="33"/>
      <c r="G8" s="33"/>
      <c r="H8" s="33"/>
    </row>
    <row r="9" spans="1:8" x14ac:dyDescent="0.3">
      <c r="A9" s="34" t="s">
        <v>19</v>
      </c>
      <c r="B9" s="34"/>
      <c r="C9" s="3"/>
      <c r="D9" s="2">
        <v>83333.320000000007</v>
      </c>
      <c r="E9" s="2">
        <v>86979.19</v>
      </c>
      <c r="F9" s="2">
        <v>150000</v>
      </c>
      <c r="G9" s="3"/>
      <c r="H9" s="2">
        <v>146354.13</v>
      </c>
    </row>
    <row r="10" spans="1:8" x14ac:dyDescent="0.3">
      <c r="A10" s="35" t="s">
        <v>20</v>
      </c>
      <c r="B10" s="35"/>
      <c r="C10" s="3"/>
      <c r="D10" s="2">
        <v>83333.320000000007</v>
      </c>
      <c r="E10" s="2">
        <v>86979.19</v>
      </c>
      <c r="F10" s="2">
        <v>150000</v>
      </c>
      <c r="G10" s="3"/>
      <c r="H10" s="2">
        <v>146354.13</v>
      </c>
    </row>
    <row r="11" spans="1:8" x14ac:dyDescent="0.3">
      <c r="A11" s="31" t="s">
        <v>23</v>
      </c>
      <c r="B11" s="31"/>
      <c r="C11" s="5"/>
      <c r="D11" s="4">
        <v>33333.32</v>
      </c>
      <c r="E11" s="4">
        <v>33333.32</v>
      </c>
      <c r="F11" s="4"/>
      <c r="G11" s="5"/>
      <c r="H11" s="4"/>
    </row>
    <row r="12" spans="1:8" x14ac:dyDescent="0.3">
      <c r="A12" s="31" t="s">
        <v>26</v>
      </c>
      <c r="B12" s="31"/>
      <c r="C12" s="5"/>
      <c r="D12" s="4"/>
      <c r="E12" s="4"/>
      <c r="F12" s="4">
        <v>50000</v>
      </c>
      <c r="G12" s="5"/>
      <c r="H12" s="4">
        <v>50000</v>
      </c>
    </row>
    <row r="13" spans="1:8" x14ac:dyDescent="0.3">
      <c r="A13" s="31" t="s">
        <v>1</v>
      </c>
      <c r="B13" s="31"/>
      <c r="C13" s="5"/>
      <c r="D13" s="4"/>
      <c r="E13" s="4"/>
      <c r="F13" s="4"/>
      <c r="G13" s="5"/>
      <c r="H13" s="4"/>
    </row>
    <row r="14" spans="1:8" x14ac:dyDescent="0.3">
      <c r="A14" s="31" t="s">
        <v>24</v>
      </c>
      <c r="B14" s="31"/>
      <c r="C14" s="5"/>
      <c r="D14" s="4"/>
      <c r="E14" s="4">
        <v>13645.84</v>
      </c>
      <c r="F14" s="4">
        <v>50000</v>
      </c>
      <c r="G14" s="5"/>
      <c r="H14" s="4">
        <v>36354.160000000003</v>
      </c>
    </row>
    <row r="15" spans="1:8" x14ac:dyDescent="0.3">
      <c r="A15" s="31" t="s">
        <v>25</v>
      </c>
      <c r="B15" s="31"/>
      <c r="C15" s="5"/>
      <c r="D15" s="4">
        <v>50000</v>
      </c>
      <c r="E15" s="4">
        <v>40000.03</v>
      </c>
      <c r="F15" s="4">
        <v>50000</v>
      </c>
      <c r="G15" s="5"/>
      <c r="H15" s="4">
        <v>59999.97</v>
      </c>
    </row>
    <row r="16" spans="1:8" x14ac:dyDescent="0.3">
      <c r="A16" s="35" t="s">
        <v>21</v>
      </c>
      <c r="B16" s="35"/>
      <c r="C16" s="3"/>
      <c r="D16" s="3"/>
      <c r="E16" s="2"/>
      <c r="F16" s="2"/>
      <c r="G16" s="3"/>
      <c r="H16" s="3"/>
    </row>
    <row r="17" spans="1:8" x14ac:dyDescent="0.3">
      <c r="A17" s="31"/>
      <c r="B17" s="31"/>
      <c r="C17" s="5"/>
      <c r="D17" s="5"/>
      <c r="E17" s="10"/>
      <c r="F17" s="10"/>
      <c r="G17" s="5"/>
      <c r="H17" s="5"/>
    </row>
    <row r="18" spans="1:8" x14ac:dyDescent="0.3">
      <c r="A18" s="31"/>
      <c r="B18" s="31"/>
      <c r="C18" s="5"/>
      <c r="D18" s="5"/>
      <c r="E18" s="4"/>
      <c r="F18" s="4"/>
      <c r="G18" s="5"/>
      <c r="H18" s="5"/>
    </row>
    <row r="19" spans="1:8" x14ac:dyDescent="0.3">
      <c r="A19" s="31"/>
      <c r="B19" s="31"/>
      <c r="C19" s="5"/>
      <c r="D19" s="5"/>
      <c r="E19" s="4"/>
      <c r="F19" s="4"/>
      <c r="G19" s="5"/>
      <c r="H19" s="5"/>
    </row>
    <row r="20" spans="1:8" x14ac:dyDescent="0.3">
      <c r="A20" s="31"/>
      <c r="B20" s="31"/>
      <c r="C20" s="5"/>
      <c r="D20" s="5"/>
      <c r="E20" s="4"/>
      <c r="F20" s="4"/>
      <c r="G20" s="5"/>
      <c r="H20" s="5"/>
    </row>
    <row r="21" spans="1:8" x14ac:dyDescent="0.3">
      <c r="A21" s="32" t="s">
        <v>17</v>
      </c>
      <c r="B21" s="32"/>
      <c r="C21" s="8"/>
      <c r="D21" s="7">
        <v>83333.320000000007</v>
      </c>
      <c r="E21" s="7">
        <v>86979.19</v>
      </c>
      <c r="F21" s="7">
        <v>150000</v>
      </c>
      <c r="G21" s="8"/>
      <c r="H21" s="7">
        <v>146354.13</v>
      </c>
    </row>
  </sheetData>
  <mergeCells count="27">
    <mergeCell ref="A1:G1"/>
    <mergeCell ref="A2:G2"/>
    <mergeCell ref="B4:G4"/>
    <mergeCell ref="A6:B6"/>
    <mergeCell ref="C6:D6"/>
    <mergeCell ref="E6:F6"/>
    <mergeCell ref="G6:H6"/>
    <mergeCell ref="A13:B13"/>
    <mergeCell ref="A7:B8"/>
    <mergeCell ref="C7:C8"/>
    <mergeCell ref="D7:D8"/>
    <mergeCell ref="E7:E8"/>
    <mergeCell ref="H7:H8"/>
    <mergeCell ref="A9:B9"/>
    <mergeCell ref="A10:B10"/>
    <mergeCell ref="A11:B11"/>
    <mergeCell ref="A12:B12"/>
    <mergeCell ref="F7:F8"/>
    <mergeCell ref="G7:G8"/>
    <mergeCell ref="A20:B20"/>
    <mergeCell ref="A21:B21"/>
    <mergeCell ref="A14:B14"/>
    <mergeCell ref="A15:B15"/>
    <mergeCell ref="A16:B16"/>
    <mergeCell ref="A17:B17"/>
    <mergeCell ref="A18:B18"/>
    <mergeCell ref="A19:B19"/>
  </mergeCells>
  <pageMargins left="0.23622047244094491" right="0.23622047244094491" top="0.74803149606299213" bottom="0.74803149606299213" header="0.31496062992125984" footer="0.31496062992125984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D878B-859C-463D-A963-4D00FB606DCD}">
  <sheetPr>
    <pageSetUpPr fitToPage="1"/>
  </sheetPr>
  <dimension ref="A1:G20"/>
  <sheetViews>
    <sheetView topLeftCell="A7" zoomScale="80" zoomScaleNormal="80" workbookViewId="0">
      <selection activeCell="K10" sqref="K10"/>
    </sheetView>
  </sheetViews>
  <sheetFormatPr defaultRowHeight="14.4" x14ac:dyDescent="0.3"/>
  <cols>
    <col min="1" max="1" width="13.109375" bestFit="1" customWidth="1"/>
    <col min="2" max="2" width="14.6640625" customWidth="1"/>
    <col min="3" max="3" width="18.5546875" customWidth="1"/>
    <col min="7" max="7" width="10.88671875" bestFit="1" customWidth="1"/>
  </cols>
  <sheetData>
    <row r="1" spans="1:7" x14ac:dyDescent="0.3">
      <c r="A1" s="36" t="s">
        <v>18</v>
      </c>
      <c r="B1" s="36"/>
      <c r="C1" s="36"/>
      <c r="D1" s="36"/>
      <c r="E1" s="36"/>
      <c r="F1" s="36"/>
      <c r="G1" s="36"/>
    </row>
    <row r="2" spans="1:7" ht="15.6" x14ac:dyDescent="0.3">
      <c r="A2" s="37" t="s">
        <v>31</v>
      </c>
      <c r="B2" s="37"/>
      <c r="C2" s="37"/>
      <c r="D2" s="37"/>
      <c r="E2" s="37"/>
      <c r="F2" s="37"/>
      <c r="G2" s="37"/>
    </row>
    <row r="4" spans="1:7" ht="20.399999999999999" x14ac:dyDescent="0.3">
      <c r="A4" s="1" t="s">
        <v>5</v>
      </c>
      <c r="B4" s="38" t="s">
        <v>6</v>
      </c>
      <c r="C4" s="38"/>
      <c r="D4" s="38"/>
      <c r="E4" s="38"/>
      <c r="F4" s="38"/>
      <c r="G4" s="38"/>
    </row>
    <row r="6" spans="1:7" ht="15" customHeight="1" x14ac:dyDescent="0.3">
      <c r="A6" s="12" t="s">
        <v>7</v>
      </c>
      <c r="B6" s="39" t="s">
        <v>8</v>
      </c>
      <c r="C6" s="39"/>
      <c r="D6" s="40" t="s">
        <v>9</v>
      </c>
      <c r="E6" s="40"/>
      <c r="F6" s="40" t="s">
        <v>10</v>
      </c>
      <c r="G6" s="40"/>
    </row>
    <row r="7" spans="1:7" ht="15" customHeight="1" x14ac:dyDescent="0.3">
      <c r="A7" s="12" t="s">
        <v>11</v>
      </c>
      <c r="B7" s="14" t="s">
        <v>12</v>
      </c>
      <c r="C7" s="14" t="s">
        <v>13</v>
      </c>
      <c r="D7" s="14" t="s">
        <v>12</v>
      </c>
      <c r="E7" s="14" t="s">
        <v>13</v>
      </c>
      <c r="F7" s="14" t="s">
        <v>12</v>
      </c>
      <c r="G7" s="14" t="s">
        <v>13</v>
      </c>
    </row>
    <row r="8" spans="1:7" x14ac:dyDescent="0.3">
      <c r="A8" s="12" t="s">
        <v>28</v>
      </c>
      <c r="B8" s="15"/>
      <c r="C8" s="13">
        <f>C20</f>
        <v>11000</v>
      </c>
      <c r="D8" s="15"/>
      <c r="E8" s="16">
        <v>1000</v>
      </c>
      <c r="F8" s="15"/>
      <c r="G8" s="13">
        <f>G20</f>
        <v>11000</v>
      </c>
    </row>
    <row r="9" spans="1:7" ht="20.399999999999999" x14ac:dyDescent="0.3">
      <c r="A9" s="17" t="s">
        <v>29</v>
      </c>
      <c r="B9" s="15"/>
      <c r="C9" s="16">
        <v>1000</v>
      </c>
      <c r="D9" s="15"/>
      <c r="E9" s="15"/>
      <c r="F9" s="15"/>
      <c r="G9" s="16">
        <v>1000</v>
      </c>
    </row>
    <row r="10" spans="1:7" x14ac:dyDescent="0.3">
      <c r="A10" s="17" t="s">
        <v>27</v>
      </c>
      <c r="B10" s="15"/>
      <c r="C10" s="16">
        <v>1000</v>
      </c>
      <c r="D10" s="15"/>
      <c r="E10" s="15"/>
      <c r="F10" s="15"/>
      <c r="G10" s="16">
        <v>1000</v>
      </c>
    </row>
    <row r="11" spans="1:7" x14ac:dyDescent="0.3">
      <c r="A11" s="17" t="s">
        <v>27</v>
      </c>
      <c r="B11" s="15"/>
      <c r="C11" s="16">
        <v>1000</v>
      </c>
      <c r="D11" s="15"/>
      <c r="E11" s="15"/>
      <c r="F11" s="15"/>
      <c r="G11" s="16">
        <v>1000</v>
      </c>
    </row>
    <row r="12" spans="1:7" x14ac:dyDescent="0.3">
      <c r="A12" s="17" t="s">
        <v>27</v>
      </c>
      <c r="B12" s="15"/>
      <c r="C12" s="16">
        <v>1000</v>
      </c>
      <c r="D12" s="15"/>
      <c r="E12" s="15"/>
      <c r="F12" s="15"/>
      <c r="G12" s="16">
        <v>1000</v>
      </c>
    </row>
    <row r="13" spans="1:7" x14ac:dyDescent="0.3">
      <c r="A13" s="17" t="s">
        <v>27</v>
      </c>
      <c r="B13" s="15"/>
      <c r="C13" s="16">
        <v>1000</v>
      </c>
      <c r="D13" s="15"/>
      <c r="E13" s="15"/>
      <c r="F13" s="15"/>
      <c r="G13" s="16">
        <v>1000</v>
      </c>
    </row>
    <row r="14" spans="1:7" x14ac:dyDescent="0.3">
      <c r="A14" s="17" t="s">
        <v>27</v>
      </c>
      <c r="B14" s="15"/>
      <c r="C14" s="16">
        <v>1000</v>
      </c>
      <c r="D14" s="15"/>
      <c r="E14" s="15"/>
      <c r="F14" s="15"/>
      <c r="G14" s="16">
        <v>1000</v>
      </c>
    </row>
    <row r="15" spans="1:7" x14ac:dyDescent="0.3">
      <c r="A15" s="17" t="s">
        <v>27</v>
      </c>
      <c r="B15" s="15"/>
      <c r="C15" s="16">
        <v>1000</v>
      </c>
      <c r="D15" s="15"/>
      <c r="E15" s="15"/>
      <c r="F15" s="15"/>
      <c r="G15" s="16">
        <v>1000</v>
      </c>
    </row>
    <row r="16" spans="1:7" x14ac:dyDescent="0.3">
      <c r="A16" s="17" t="s">
        <v>27</v>
      </c>
      <c r="B16" s="15"/>
      <c r="C16" s="16">
        <v>1000</v>
      </c>
      <c r="D16" s="15"/>
      <c r="E16" s="15"/>
      <c r="F16" s="15"/>
      <c r="G16" s="16">
        <v>1000</v>
      </c>
    </row>
    <row r="17" spans="1:7" x14ac:dyDescent="0.3">
      <c r="A17" s="17" t="s">
        <v>27</v>
      </c>
      <c r="B17" s="15"/>
      <c r="C17" s="16">
        <v>1000</v>
      </c>
      <c r="D17" s="15"/>
      <c r="E17" s="15"/>
      <c r="F17" s="15"/>
      <c r="G17" s="16">
        <v>1000</v>
      </c>
    </row>
    <row r="18" spans="1:7" x14ac:dyDescent="0.3">
      <c r="A18" s="17" t="s">
        <v>27</v>
      </c>
      <c r="B18" s="15"/>
      <c r="C18" s="16">
        <v>1000</v>
      </c>
      <c r="D18" s="15"/>
      <c r="E18" s="15"/>
      <c r="F18" s="15"/>
      <c r="G18" s="16">
        <v>1000</v>
      </c>
    </row>
    <row r="19" spans="1:7" x14ac:dyDescent="0.3">
      <c r="A19" s="17" t="s">
        <v>27</v>
      </c>
      <c r="B19" s="15"/>
      <c r="C19" s="16">
        <v>1000</v>
      </c>
      <c r="D19" s="15"/>
      <c r="E19" s="15"/>
      <c r="F19" s="15"/>
      <c r="G19" s="16">
        <v>1000</v>
      </c>
    </row>
    <row r="20" spans="1:7" x14ac:dyDescent="0.3">
      <c r="A20" s="18" t="s">
        <v>17</v>
      </c>
      <c r="B20" s="19"/>
      <c r="C20" s="13">
        <f>SUM(C9:C19)</f>
        <v>11000</v>
      </c>
      <c r="D20" s="19"/>
      <c r="E20" s="19"/>
      <c r="F20" s="19"/>
      <c r="G20" s="13">
        <f>SUM(G9:G19)</f>
        <v>11000</v>
      </c>
    </row>
  </sheetData>
  <mergeCells count="6">
    <mergeCell ref="B6:C6"/>
    <mergeCell ref="D6:E6"/>
    <mergeCell ref="F6:G6"/>
    <mergeCell ref="A1:G1"/>
    <mergeCell ref="A2:G2"/>
    <mergeCell ref="B4:G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4E6FE-A74A-4857-B9EC-6C6A2D3E5E1E}">
  <sheetPr>
    <outlinePr summaryBelow="0" summaryRight="0"/>
    <pageSetUpPr autoPageBreaks="0" fitToPage="1"/>
  </sheetPr>
  <dimension ref="A1:G10"/>
  <sheetViews>
    <sheetView workbookViewId="0">
      <selection activeCell="C17" sqref="C17"/>
    </sheetView>
  </sheetViews>
  <sheetFormatPr defaultColWidth="9.109375" defaultRowHeight="10.199999999999999" x14ac:dyDescent="0.2"/>
  <cols>
    <col min="1" max="1" width="23.6640625" style="20" customWidth="1"/>
    <col min="2" max="6" width="14.6640625" style="20" customWidth="1"/>
    <col min="7" max="254" width="9.109375" style="21"/>
    <col min="255" max="255" width="1" style="21" customWidth="1"/>
    <col min="256" max="256" width="23.6640625" style="21" customWidth="1"/>
    <col min="257" max="262" width="14.6640625" style="21" customWidth="1"/>
    <col min="263" max="510" width="9.109375" style="21"/>
    <col min="511" max="511" width="1" style="21" customWidth="1"/>
    <col min="512" max="512" width="23.6640625" style="21" customWidth="1"/>
    <col min="513" max="518" width="14.6640625" style="21" customWidth="1"/>
    <col min="519" max="766" width="9.109375" style="21"/>
    <col min="767" max="767" width="1" style="21" customWidth="1"/>
    <col min="768" max="768" width="23.6640625" style="21" customWidth="1"/>
    <col min="769" max="774" width="14.6640625" style="21" customWidth="1"/>
    <col min="775" max="1022" width="9.109375" style="21"/>
    <col min="1023" max="1023" width="1" style="21" customWidth="1"/>
    <col min="1024" max="1024" width="23.6640625" style="21" customWidth="1"/>
    <col min="1025" max="1030" width="14.6640625" style="21" customWidth="1"/>
    <col min="1031" max="1278" width="9.109375" style="21"/>
    <col min="1279" max="1279" width="1" style="21" customWidth="1"/>
    <col min="1280" max="1280" width="23.6640625" style="21" customWidth="1"/>
    <col min="1281" max="1286" width="14.6640625" style="21" customWidth="1"/>
    <col min="1287" max="1534" width="9.109375" style="21"/>
    <col min="1535" max="1535" width="1" style="21" customWidth="1"/>
    <col min="1536" max="1536" width="23.6640625" style="21" customWidth="1"/>
    <col min="1537" max="1542" width="14.6640625" style="21" customWidth="1"/>
    <col min="1543" max="1790" width="9.109375" style="21"/>
    <col min="1791" max="1791" width="1" style="21" customWidth="1"/>
    <col min="1792" max="1792" width="23.6640625" style="21" customWidth="1"/>
    <col min="1793" max="1798" width="14.6640625" style="21" customWidth="1"/>
    <col min="1799" max="2046" width="9.109375" style="21"/>
    <col min="2047" max="2047" width="1" style="21" customWidth="1"/>
    <col min="2048" max="2048" width="23.6640625" style="21" customWidth="1"/>
    <col min="2049" max="2054" width="14.6640625" style="21" customWidth="1"/>
    <col min="2055" max="2302" width="9.109375" style="21"/>
    <col min="2303" max="2303" width="1" style="21" customWidth="1"/>
    <col min="2304" max="2304" width="23.6640625" style="21" customWidth="1"/>
    <col min="2305" max="2310" width="14.6640625" style="21" customWidth="1"/>
    <col min="2311" max="2558" width="9.109375" style="21"/>
    <col min="2559" max="2559" width="1" style="21" customWidth="1"/>
    <col min="2560" max="2560" width="23.6640625" style="21" customWidth="1"/>
    <col min="2561" max="2566" width="14.6640625" style="21" customWidth="1"/>
    <col min="2567" max="2814" width="9.109375" style="21"/>
    <col min="2815" max="2815" width="1" style="21" customWidth="1"/>
    <col min="2816" max="2816" width="23.6640625" style="21" customWidth="1"/>
    <col min="2817" max="2822" width="14.6640625" style="21" customWidth="1"/>
    <col min="2823" max="3070" width="9.109375" style="21"/>
    <col min="3071" max="3071" width="1" style="21" customWidth="1"/>
    <col min="3072" max="3072" width="23.6640625" style="21" customWidth="1"/>
    <col min="3073" max="3078" width="14.6640625" style="21" customWidth="1"/>
    <col min="3079" max="3326" width="9.109375" style="21"/>
    <col min="3327" max="3327" width="1" style="21" customWidth="1"/>
    <col min="3328" max="3328" width="23.6640625" style="21" customWidth="1"/>
    <col min="3329" max="3334" width="14.6640625" style="21" customWidth="1"/>
    <col min="3335" max="3582" width="9.109375" style="21"/>
    <col min="3583" max="3583" width="1" style="21" customWidth="1"/>
    <col min="3584" max="3584" width="23.6640625" style="21" customWidth="1"/>
    <col min="3585" max="3590" width="14.6640625" style="21" customWidth="1"/>
    <col min="3591" max="3838" width="9.109375" style="21"/>
    <col min="3839" max="3839" width="1" style="21" customWidth="1"/>
    <col min="3840" max="3840" width="23.6640625" style="21" customWidth="1"/>
    <col min="3841" max="3846" width="14.6640625" style="21" customWidth="1"/>
    <col min="3847" max="4094" width="9.109375" style="21"/>
    <col min="4095" max="4095" width="1" style="21" customWidth="1"/>
    <col min="4096" max="4096" width="23.6640625" style="21" customWidth="1"/>
    <col min="4097" max="4102" width="14.6640625" style="21" customWidth="1"/>
    <col min="4103" max="4350" width="9.109375" style="21"/>
    <col min="4351" max="4351" width="1" style="21" customWidth="1"/>
    <col min="4352" max="4352" width="23.6640625" style="21" customWidth="1"/>
    <col min="4353" max="4358" width="14.6640625" style="21" customWidth="1"/>
    <col min="4359" max="4606" width="9.109375" style="21"/>
    <col min="4607" max="4607" width="1" style="21" customWidth="1"/>
    <col min="4608" max="4608" width="23.6640625" style="21" customWidth="1"/>
    <col min="4609" max="4614" width="14.6640625" style="21" customWidth="1"/>
    <col min="4615" max="4862" width="9.109375" style="21"/>
    <col min="4863" max="4863" width="1" style="21" customWidth="1"/>
    <col min="4864" max="4864" width="23.6640625" style="21" customWidth="1"/>
    <col min="4865" max="4870" width="14.6640625" style="21" customWidth="1"/>
    <col min="4871" max="5118" width="9.109375" style="21"/>
    <col min="5119" max="5119" width="1" style="21" customWidth="1"/>
    <col min="5120" max="5120" width="23.6640625" style="21" customWidth="1"/>
    <col min="5121" max="5126" width="14.6640625" style="21" customWidth="1"/>
    <col min="5127" max="5374" width="9.109375" style="21"/>
    <col min="5375" max="5375" width="1" style="21" customWidth="1"/>
    <col min="5376" max="5376" width="23.6640625" style="21" customWidth="1"/>
    <col min="5377" max="5382" width="14.6640625" style="21" customWidth="1"/>
    <col min="5383" max="5630" width="9.109375" style="21"/>
    <col min="5631" max="5631" width="1" style="21" customWidth="1"/>
    <col min="5632" max="5632" width="23.6640625" style="21" customWidth="1"/>
    <col min="5633" max="5638" width="14.6640625" style="21" customWidth="1"/>
    <col min="5639" max="5886" width="9.109375" style="21"/>
    <col min="5887" max="5887" width="1" style="21" customWidth="1"/>
    <col min="5888" max="5888" width="23.6640625" style="21" customWidth="1"/>
    <col min="5889" max="5894" width="14.6640625" style="21" customWidth="1"/>
    <col min="5895" max="6142" width="9.109375" style="21"/>
    <col min="6143" max="6143" width="1" style="21" customWidth="1"/>
    <col min="6144" max="6144" width="23.6640625" style="21" customWidth="1"/>
    <col min="6145" max="6150" width="14.6640625" style="21" customWidth="1"/>
    <col min="6151" max="6398" width="9.109375" style="21"/>
    <col min="6399" max="6399" width="1" style="21" customWidth="1"/>
    <col min="6400" max="6400" width="23.6640625" style="21" customWidth="1"/>
    <col min="6401" max="6406" width="14.6640625" style="21" customWidth="1"/>
    <col min="6407" max="6654" width="9.109375" style="21"/>
    <col min="6655" max="6655" width="1" style="21" customWidth="1"/>
    <col min="6656" max="6656" width="23.6640625" style="21" customWidth="1"/>
    <col min="6657" max="6662" width="14.6640625" style="21" customWidth="1"/>
    <col min="6663" max="6910" width="9.109375" style="21"/>
    <col min="6911" max="6911" width="1" style="21" customWidth="1"/>
    <col min="6912" max="6912" width="23.6640625" style="21" customWidth="1"/>
    <col min="6913" max="6918" width="14.6640625" style="21" customWidth="1"/>
    <col min="6919" max="7166" width="9.109375" style="21"/>
    <col min="7167" max="7167" width="1" style="21" customWidth="1"/>
    <col min="7168" max="7168" width="23.6640625" style="21" customWidth="1"/>
    <col min="7169" max="7174" width="14.6640625" style="21" customWidth="1"/>
    <col min="7175" max="7422" width="9.109375" style="21"/>
    <col min="7423" max="7423" width="1" style="21" customWidth="1"/>
    <col min="7424" max="7424" width="23.6640625" style="21" customWidth="1"/>
    <col min="7425" max="7430" width="14.6640625" style="21" customWidth="1"/>
    <col min="7431" max="7678" width="9.109375" style="21"/>
    <col min="7679" max="7679" width="1" style="21" customWidth="1"/>
    <col min="7680" max="7680" width="23.6640625" style="21" customWidth="1"/>
    <col min="7681" max="7686" width="14.6640625" style="21" customWidth="1"/>
    <col min="7687" max="7934" width="9.109375" style="21"/>
    <col min="7935" max="7935" width="1" style="21" customWidth="1"/>
    <col min="7936" max="7936" width="23.6640625" style="21" customWidth="1"/>
    <col min="7937" max="7942" width="14.6640625" style="21" customWidth="1"/>
    <col min="7943" max="8190" width="9.109375" style="21"/>
    <col min="8191" max="8191" width="1" style="21" customWidth="1"/>
    <col min="8192" max="8192" width="23.6640625" style="21" customWidth="1"/>
    <col min="8193" max="8198" width="14.6640625" style="21" customWidth="1"/>
    <col min="8199" max="8446" width="9.109375" style="21"/>
    <col min="8447" max="8447" width="1" style="21" customWidth="1"/>
    <col min="8448" max="8448" width="23.6640625" style="21" customWidth="1"/>
    <col min="8449" max="8454" width="14.6640625" style="21" customWidth="1"/>
    <col min="8455" max="8702" width="9.109375" style="21"/>
    <col min="8703" max="8703" width="1" style="21" customWidth="1"/>
    <col min="8704" max="8704" width="23.6640625" style="21" customWidth="1"/>
    <col min="8705" max="8710" width="14.6640625" style="21" customWidth="1"/>
    <col min="8711" max="8958" width="9.109375" style="21"/>
    <col min="8959" max="8959" width="1" style="21" customWidth="1"/>
    <col min="8960" max="8960" width="23.6640625" style="21" customWidth="1"/>
    <col min="8961" max="8966" width="14.6640625" style="21" customWidth="1"/>
    <col min="8967" max="9214" width="9.109375" style="21"/>
    <col min="9215" max="9215" width="1" style="21" customWidth="1"/>
    <col min="9216" max="9216" width="23.6640625" style="21" customWidth="1"/>
    <col min="9217" max="9222" width="14.6640625" style="21" customWidth="1"/>
    <col min="9223" max="9470" width="9.109375" style="21"/>
    <col min="9471" max="9471" width="1" style="21" customWidth="1"/>
    <col min="9472" max="9472" width="23.6640625" style="21" customWidth="1"/>
    <col min="9473" max="9478" width="14.6640625" style="21" customWidth="1"/>
    <col min="9479" max="9726" width="9.109375" style="21"/>
    <col min="9727" max="9727" width="1" style="21" customWidth="1"/>
    <col min="9728" max="9728" width="23.6640625" style="21" customWidth="1"/>
    <col min="9729" max="9734" width="14.6640625" style="21" customWidth="1"/>
    <col min="9735" max="9982" width="9.109375" style="21"/>
    <col min="9983" max="9983" width="1" style="21" customWidth="1"/>
    <col min="9984" max="9984" width="23.6640625" style="21" customWidth="1"/>
    <col min="9985" max="9990" width="14.6640625" style="21" customWidth="1"/>
    <col min="9991" max="10238" width="9.109375" style="21"/>
    <col min="10239" max="10239" width="1" style="21" customWidth="1"/>
    <col min="10240" max="10240" width="23.6640625" style="21" customWidth="1"/>
    <col min="10241" max="10246" width="14.6640625" style="21" customWidth="1"/>
    <col min="10247" max="10494" width="9.109375" style="21"/>
    <col min="10495" max="10495" width="1" style="21" customWidth="1"/>
    <col min="10496" max="10496" width="23.6640625" style="21" customWidth="1"/>
    <col min="10497" max="10502" width="14.6640625" style="21" customWidth="1"/>
    <col min="10503" max="10750" width="9.109375" style="21"/>
    <col min="10751" max="10751" width="1" style="21" customWidth="1"/>
    <col min="10752" max="10752" width="23.6640625" style="21" customWidth="1"/>
    <col min="10753" max="10758" width="14.6640625" style="21" customWidth="1"/>
    <col min="10759" max="11006" width="9.109375" style="21"/>
    <col min="11007" max="11007" width="1" style="21" customWidth="1"/>
    <col min="11008" max="11008" width="23.6640625" style="21" customWidth="1"/>
    <col min="11009" max="11014" width="14.6640625" style="21" customWidth="1"/>
    <col min="11015" max="11262" width="9.109375" style="21"/>
    <col min="11263" max="11263" width="1" style="21" customWidth="1"/>
    <col min="11264" max="11264" width="23.6640625" style="21" customWidth="1"/>
    <col min="11265" max="11270" width="14.6640625" style="21" customWidth="1"/>
    <col min="11271" max="11518" width="9.109375" style="21"/>
    <col min="11519" max="11519" width="1" style="21" customWidth="1"/>
    <col min="11520" max="11520" width="23.6640625" style="21" customWidth="1"/>
    <col min="11521" max="11526" width="14.6640625" style="21" customWidth="1"/>
    <col min="11527" max="11774" width="9.109375" style="21"/>
    <col min="11775" max="11775" width="1" style="21" customWidth="1"/>
    <col min="11776" max="11776" width="23.6640625" style="21" customWidth="1"/>
    <col min="11777" max="11782" width="14.6640625" style="21" customWidth="1"/>
    <col min="11783" max="12030" width="9.109375" style="21"/>
    <col min="12031" max="12031" width="1" style="21" customWidth="1"/>
    <col min="12032" max="12032" width="23.6640625" style="21" customWidth="1"/>
    <col min="12033" max="12038" width="14.6640625" style="21" customWidth="1"/>
    <col min="12039" max="12286" width="9.109375" style="21"/>
    <col min="12287" max="12287" width="1" style="21" customWidth="1"/>
    <col min="12288" max="12288" width="23.6640625" style="21" customWidth="1"/>
    <col min="12289" max="12294" width="14.6640625" style="21" customWidth="1"/>
    <col min="12295" max="12542" width="9.109375" style="21"/>
    <col min="12543" max="12543" width="1" style="21" customWidth="1"/>
    <col min="12544" max="12544" width="23.6640625" style="21" customWidth="1"/>
    <col min="12545" max="12550" width="14.6640625" style="21" customWidth="1"/>
    <col min="12551" max="12798" width="9.109375" style="21"/>
    <col min="12799" max="12799" width="1" style="21" customWidth="1"/>
    <col min="12800" max="12800" width="23.6640625" style="21" customWidth="1"/>
    <col min="12801" max="12806" width="14.6640625" style="21" customWidth="1"/>
    <col min="12807" max="13054" width="9.109375" style="21"/>
    <col min="13055" max="13055" width="1" style="21" customWidth="1"/>
    <col min="13056" max="13056" width="23.6640625" style="21" customWidth="1"/>
    <col min="13057" max="13062" width="14.6640625" style="21" customWidth="1"/>
    <col min="13063" max="13310" width="9.109375" style="21"/>
    <col min="13311" max="13311" width="1" style="21" customWidth="1"/>
    <col min="13312" max="13312" width="23.6640625" style="21" customWidth="1"/>
    <col min="13313" max="13318" width="14.6640625" style="21" customWidth="1"/>
    <col min="13319" max="13566" width="9.109375" style="21"/>
    <col min="13567" max="13567" width="1" style="21" customWidth="1"/>
    <col min="13568" max="13568" width="23.6640625" style="21" customWidth="1"/>
    <col min="13569" max="13574" width="14.6640625" style="21" customWidth="1"/>
    <col min="13575" max="13822" width="9.109375" style="21"/>
    <col min="13823" max="13823" width="1" style="21" customWidth="1"/>
    <col min="13824" max="13824" width="23.6640625" style="21" customWidth="1"/>
    <col min="13825" max="13830" width="14.6640625" style="21" customWidth="1"/>
    <col min="13831" max="14078" width="9.109375" style="21"/>
    <col min="14079" max="14079" width="1" style="21" customWidth="1"/>
    <col min="14080" max="14080" width="23.6640625" style="21" customWidth="1"/>
    <col min="14081" max="14086" width="14.6640625" style="21" customWidth="1"/>
    <col min="14087" max="14334" width="9.109375" style="21"/>
    <col min="14335" max="14335" width="1" style="21" customWidth="1"/>
    <col min="14336" max="14336" width="23.6640625" style="21" customWidth="1"/>
    <col min="14337" max="14342" width="14.6640625" style="21" customWidth="1"/>
    <col min="14343" max="14590" width="9.109375" style="21"/>
    <col min="14591" max="14591" width="1" style="21" customWidth="1"/>
    <col min="14592" max="14592" width="23.6640625" style="21" customWidth="1"/>
    <col min="14593" max="14598" width="14.6640625" style="21" customWidth="1"/>
    <col min="14599" max="14846" width="9.109375" style="21"/>
    <col min="14847" max="14847" width="1" style="21" customWidth="1"/>
    <col min="14848" max="14848" width="23.6640625" style="21" customWidth="1"/>
    <col min="14849" max="14854" width="14.6640625" style="21" customWidth="1"/>
    <col min="14855" max="15102" width="9.109375" style="21"/>
    <col min="15103" max="15103" width="1" style="21" customWidth="1"/>
    <col min="15104" max="15104" width="23.6640625" style="21" customWidth="1"/>
    <col min="15105" max="15110" width="14.6640625" style="21" customWidth="1"/>
    <col min="15111" max="15358" width="9.109375" style="21"/>
    <col min="15359" max="15359" width="1" style="21" customWidth="1"/>
    <col min="15360" max="15360" width="23.6640625" style="21" customWidth="1"/>
    <col min="15361" max="15366" width="14.6640625" style="21" customWidth="1"/>
    <col min="15367" max="15614" width="9.109375" style="21"/>
    <col min="15615" max="15615" width="1" style="21" customWidth="1"/>
    <col min="15616" max="15616" width="23.6640625" style="21" customWidth="1"/>
    <col min="15617" max="15622" width="14.6640625" style="21" customWidth="1"/>
    <col min="15623" max="15870" width="9.109375" style="21"/>
    <col min="15871" max="15871" width="1" style="21" customWidth="1"/>
    <col min="15872" max="15872" width="23.6640625" style="21" customWidth="1"/>
    <col min="15873" max="15878" width="14.6640625" style="21" customWidth="1"/>
    <col min="15879" max="16126" width="9.109375" style="21"/>
    <col min="16127" max="16127" width="1" style="21" customWidth="1"/>
    <col min="16128" max="16128" width="23.6640625" style="21" customWidth="1"/>
    <col min="16129" max="16134" width="14.6640625" style="21" customWidth="1"/>
    <col min="16135" max="16384" width="9.109375" style="21"/>
  </cols>
  <sheetData>
    <row r="1" spans="1:7" customFormat="1" ht="14.4" x14ac:dyDescent="0.3">
      <c r="A1" s="36" t="s">
        <v>18</v>
      </c>
      <c r="B1" s="36"/>
      <c r="C1" s="36"/>
      <c r="D1" s="36"/>
      <c r="E1" s="36"/>
      <c r="F1" s="36"/>
      <c r="G1" s="36"/>
    </row>
    <row r="2" spans="1:7" customFormat="1" ht="15.6" x14ac:dyDescent="0.3">
      <c r="A2" s="37" t="s">
        <v>32</v>
      </c>
      <c r="B2" s="37"/>
      <c r="C2" s="37"/>
      <c r="D2" s="37"/>
      <c r="E2" s="37"/>
      <c r="F2" s="37"/>
      <c r="G2" s="37"/>
    </row>
    <row r="3" spans="1:7" customFormat="1" ht="14.4" x14ac:dyDescent="0.3"/>
    <row r="4" spans="1:7" customFormat="1" ht="14.4" x14ac:dyDescent="0.3">
      <c r="A4" s="1" t="s">
        <v>5</v>
      </c>
      <c r="B4" s="38" t="s">
        <v>6</v>
      </c>
      <c r="C4" s="38"/>
      <c r="D4" s="38"/>
      <c r="E4" s="38"/>
      <c r="F4" s="38"/>
      <c r="G4" s="38"/>
    </row>
    <row r="6" spans="1:7" ht="13.2" x14ac:dyDescent="0.2">
      <c r="A6" s="11" t="s">
        <v>36</v>
      </c>
      <c r="B6" s="33" t="s">
        <v>8</v>
      </c>
      <c r="C6" s="33"/>
      <c r="D6" s="33" t="s">
        <v>9</v>
      </c>
      <c r="E6" s="33"/>
      <c r="F6" s="33" t="s">
        <v>10</v>
      </c>
      <c r="G6" s="33"/>
    </row>
    <row r="7" spans="1:7" ht="11.25" customHeight="1" x14ac:dyDescent="0.2">
      <c r="A7" s="41" t="s">
        <v>11</v>
      </c>
      <c r="B7" s="33" t="s">
        <v>12</v>
      </c>
      <c r="C7" s="33" t="s">
        <v>13</v>
      </c>
      <c r="D7" s="33" t="s">
        <v>12</v>
      </c>
      <c r="E7" s="33" t="s">
        <v>13</v>
      </c>
      <c r="F7" s="33" t="s">
        <v>12</v>
      </c>
      <c r="G7" s="33" t="s">
        <v>13</v>
      </c>
    </row>
    <row r="8" spans="1:7" ht="11.25" customHeight="1" x14ac:dyDescent="0.2">
      <c r="A8" s="41"/>
      <c r="B8" s="33"/>
      <c r="C8" s="33"/>
      <c r="D8" s="33"/>
      <c r="E8" s="33"/>
      <c r="F8" s="33"/>
      <c r="G8" s="33"/>
    </row>
    <row r="9" spans="1:7" ht="12" x14ac:dyDescent="0.2">
      <c r="A9" s="26">
        <v>50</v>
      </c>
      <c r="B9" s="23">
        <v>41884.14</v>
      </c>
      <c r="C9" s="24"/>
      <c r="D9" s="23">
        <v>1719926.97</v>
      </c>
      <c r="E9" s="23">
        <v>1745402.79</v>
      </c>
      <c r="F9" s="23">
        <v>16408.32</v>
      </c>
      <c r="G9" s="30"/>
    </row>
    <row r="10" spans="1:7" ht="12" x14ac:dyDescent="0.2">
      <c r="A10" s="22" t="s">
        <v>17</v>
      </c>
      <c r="B10" s="23">
        <v>41884.14</v>
      </c>
      <c r="C10" s="24"/>
      <c r="D10" s="23">
        <v>1719926.97</v>
      </c>
      <c r="E10" s="23">
        <v>1745402.79</v>
      </c>
      <c r="F10" s="23">
        <v>16408.32</v>
      </c>
      <c r="G10" s="28"/>
    </row>
  </sheetData>
  <mergeCells count="13">
    <mergeCell ref="G7:G8"/>
    <mergeCell ref="A7:A8"/>
    <mergeCell ref="B7:B8"/>
    <mergeCell ref="C7:C8"/>
    <mergeCell ref="D7:D8"/>
    <mergeCell ref="E7:E8"/>
    <mergeCell ref="F7:F8"/>
    <mergeCell ref="A1:G1"/>
    <mergeCell ref="A2:G2"/>
    <mergeCell ref="B4:G4"/>
    <mergeCell ref="B6:C6"/>
    <mergeCell ref="D6:E6"/>
    <mergeCell ref="F6:G6"/>
  </mergeCells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31251-2062-4AB5-B2EC-54500DF96C6D}">
  <sheetPr>
    <outlinePr summaryBelow="0" summaryRight="0"/>
    <pageSetUpPr autoPageBreaks="0" fitToPage="1"/>
  </sheetPr>
  <dimension ref="A1:G11"/>
  <sheetViews>
    <sheetView workbookViewId="0">
      <selection activeCell="B25" sqref="B25"/>
    </sheetView>
  </sheetViews>
  <sheetFormatPr defaultColWidth="9.109375" defaultRowHeight="10.199999999999999" x14ac:dyDescent="0.2"/>
  <cols>
    <col min="1" max="1" width="23.6640625" style="20" customWidth="1"/>
    <col min="2" max="7" width="14.6640625" style="20" customWidth="1"/>
    <col min="8" max="255" width="9.109375" style="21"/>
    <col min="256" max="256" width="1" style="21" customWidth="1"/>
    <col min="257" max="257" width="23.6640625" style="21" customWidth="1"/>
    <col min="258" max="263" width="14.6640625" style="21" customWidth="1"/>
    <col min="264" max="511" width="9.109375" style="21"/>
    <col min="512" max="512" width="1" style="21" customWidth="1"/>
    <col min="513" max="513" width="23.6640625" style="21" customWidth="1"/>
    <col min="514" max="519" width="14.6640625" style="21" customWidth="1"/>
    <col min="520" max="767" width="9.109375" style="21"/>
    <col min="768" max="768" width="1" style="21" customWidth="1"/>
    <col min="769" max="769" width="23.6640625" style="21" customWidth="1"/>
    <col min="770" max="775" width="14.6640625" style="21" customWidth="1"/>
    <col min="776" max="1023" width="9.109375" style="21"/>
    <col min="1024" max="1024" width="1" style="21" customWidth="1"/>
    <col min="1025" max="1025" width="23.6640625" style="21" customWidth="1"/>
    <col min="1026" max="1031" width="14.6640625" style="21" customWidth="1"/>
    <col min="1032" max="1279" width="9.109375" style="21"/>
    <col min="1280" max="1280" width="1" style="21" customWidth="1"/>
    <col min="1281" max="1281" width="23.6640625" style="21" customWidth="1"/>
    <col min="1282" max="1287" width="14.6640625" style="21" customWidth="1"/>
    <col min="1288" max="1535" width="9.109375" style="21"/>
    <col min="1536" max="1536" width="1" style="21" customWidth="1"/>
    <col min="1537" max="1537" width="23.6640625" style="21" customWidth="1"/>
    <col min="1538" max="1543" width="14.6640625" style="21" customWidth="1"/>
    <col min="1544" max="1791" width="9.109375" style="21"/>
    <col min="1792" max="1792" width="1" style="21" customWidth="1"/>
    <col min="1793" max="1793" width="23.6640625" style="21" customWidth="1"/>
    <col min="1794" max="1799" width="14.6640625" style="21" customWidth="1"/>
    <col min="1800" max="2047" width="9.109375" style="21"/>
    <col min="2048" max="2048" width="1" style="21" customWidth="1"/>
    <col min="2049" max="2049" width="23.6640625" style="21" customWidth="1"/>
    <col min="2050" max="2055" width="14.6640625" style="21" customWidth="1"/>
    <col min="2056" max="2303" width="9.109375" style="21"/>
    <col min="2304" max="2304" width="1" style="21" customWidth="1"/>
    <col min="2305" max="2305" width="23.6640625" style="21" customWidth="1"/>
    <col min="2306" max="2311" width="14.6640625" style="21" customWidth="1"/>
    <col min="2312" max="2559" width="9.109375" style="21"/>
    <col min="2560" max="2560" width="1" style="21" customWidth="1"/>
    <col min="2561" max="2561" width="23.6640625" style="21" customWidth="1"/>
    <col min="2562" max="2567" width="14.6640625" style="21" customWidth="1"/>
    <col min="2568" max="2815" width="9.109375" style="21"/>
    <col min="2816" max="2816" width="1" style="21" customWidth="1"/>
    <col min="2817" max="2817" width="23.6640625" style="21" customWidth="1"/>
    <col min="2818" max="2823" width="14.6640625" style="21" customWidth="1"/>
    <col min="2824" max="3071" width="9.109375" style="21"/>
    <col min="3072" max="3072" width="1" style="21" customWidth="1"/>
    <col min="3073" max="3073" width="23.6640625" style="21" customWidth="1"/>
    <col min="3074" max="3079" width="14.6640625" style="21" customWidth="1"/>
    <col min="3080" max="3327" width="9.109375" style="21"/>
    <col min="3328" max="3328" width="1" style="21" customWidth="1"/>
    <col min="3329" max="3329" width="23.6640625" style="21" customWidth="1"/>
    <col min="3330" max="3335" width="14.6640625" style="21" customWidth="1"/>
    <col min="3336" max="3583" width="9.109375" style="21"/>
    <col min="3584" max="3584" width="1" style="21" customWidth="1"/>
    <col min="3585" max="3585" width="23.6640625" style="21" customWidth="1"/>
    <col min="3586" max="3591" width="14.6640625" style="21" customWidth="1"/>
    <col min="3592" max="3839" width="9.109375" style="21"/>
    <col min="3840" max="3840" width="1" style="21" customWidth="1"/>
    <col min="3841" max="3841" width="23.6640625" style="21" customWidth="1"/>
    <col min="3842" max="3847" width="14.6640625" style="21" customWidth="1"/>
    <col min="3848" max="4095" width="9.109375" style="21"/>
    <col min="4096" max="4096" width="1" style="21" customWidth="1"/>
    <col min="4097" max="4097" width="23.6640625" style="21" customWidth="1"/>
    <col min="4098" max="4103" width="14.6640625" style="21" customWidth="1"/>
    <col min="4104" max="4351" width="9.109375" style="21"/>
    <col min="4352" max="4352" width="1" style="21" customWidth="1"/>
    <col min="4353" max="4353" width="23.6640625" style="21" customWidth="1"/>
    <col min="4354" max="4359" width="14.6640625" style="21" customWidth="1"/>
    <col min="4360" max="4607" width="9.109375" style="21"/>
    <col min="4608" max="4608" width="1" style="21" customWidth="1"/>
    <col min="4609" max="4609" width="23.6640625" style="21" customWidth="1"/>
    <col min="4610" max="4615" width="14.6640625" style="21" customWidth="1"/>
    <col min="4616" max="4863" width="9.109375" style="21"/>
    <col min="4864" max="4864" width="1" style="21" customWidth="1"/>
    <col min="4865" max="4865" width="23.6640625" style="21" customWidth="1"/>
    <col min="4866" max="4871" width="14.6640625" style="21" customWidth="1"/>
    <col min="4872" max="5119" width="9.109375" style="21"/>
    <col min="5120" max="5120" width="1" style="21" customWidth="1"/>
    <col min="5121" max="5121" width="23.6640625" style="21" customWidth="1"/>
    <col min="5122" max="5127" width="14.6640625" style="21" customWidth="1"/>
    <col min="5128" max="5375" width="9.109375" style="21"/>
    <col min="5376" max="5376" width="1" style="21" customWidth="1"/>
    <col min="5377" max="5377" width="23.6640625" style="21" customWidth="1"/>
    <col min="5378" max="5383" width="14.6640625" style="21" customWidth="1"/>
    <col min="5384" max="5631" width="9.109375" style="21"/>
    <col min="5632" max="5632" width="1" style="21" customWidth="1"/>
    <col min="5633" max="5633" width="23.6640625" style="21" customWidth="1"/>
    <col min="5634" max="5639" width="14.6640625" style="21" customWidth="1"/>
    <col min="5640" max="5887" width="9.109375" style="21"/>
    <col min="5888" max="5888" width="1" style="21" customWidth="1"/>
    <col min="5889" max="5889" width="23.6640625" style="21" customWidth="1"/>
    <col min="5890" max="5895" width="14.6640625" style="21" customWidth="1"/>
    <col min="5896" max="6143" width="9.109375" style="21"/>
    <col min="6144" max="6144" width="1" style="21" customWidth="1"/>
    <col min="6145" max="6145" width="23.6640625" style="21" customWidth="1"/>
    <col min="6146" max="6151" width="14.6640625" style="21" customWidth="1"/>
    <col min="6152" max="6399" width="9.109375" style="21"/>
    <col min="6400" max="6400" width="1" style="21" customWidth="1"/>
    <col min="6401" max="6401" width="23.6640625" style="21" customWidth="1"/>
    <col min="6402" max="6407" width="14.6640625" style="21" customWidth="1"/>
    <col min="6408" max="6655" width="9.109375" style="21"/>
    <col min="6656" max="6656" width="1" style="21" customWidth="1"/>
    <col min="6657" max="6657" width="23.6640625" style="21" customWidth="1"/>
    <col min="6658" max="6663" width="14.6640625" style="21" customWidth="1"/>
    <col min="6664" max="6911" width="9.109375" style="21"/>
    <col min="6912" max="6912" width="1" style="21" customWidth="1"/>
    <col min="6913" max="6913" width="23.6640625" style="21" customWidth="1"/>
    <col min="6914" max="6919" width="14.6640625" style="21" customWidth="1"/>
    <col min="6920" max="7167" width="9.109375" style="21"/>
    <col min="7168" max="7168" width="1" style="21" customWidth="1"/>
    <col min="7169" max="7169" width="23.6640625" style="21" customWidth="1"/>
    <col min="7170" max="7175" width="14.6640625" style="21" customWidth="1"/>
    <col min="7176" max="7423" width="9.109375" style="21"/>
    <col min="7424" max="7424" width="1" style="21" customWidth="1"/>
    <col min="7425" max="7425" width="23.6640625" style="21" customWidth="1"/>
    <col min="7426" max="7431" width="14.6640625" style="21" customWidth="1"/>
    <col min="7432" max="7679" width="9.109375" style="21"/>
    <col min="7680" max="7680" width="1" style="21" customWidth="1"/>
    <col min="7681" max="7681" width="23.6640625" style="21" customWidth="1"/>
    <col min="7682" max="7687" width="14.6640625" style="21" customWidth="1"/>
    <col min="7688" max="7935" width="9.109375" style="21"/>
    <col min="7936" max="7936" width="1" style="21" customWidth="1"/>
    <col min="7937" max="7937" width="23.6640625" style="21" customWidth="1"/>
    <col min="7938" max="7943" width="14.6640625" style="21" customWidth="1"/>
    <col min="7944" max="8191" width="9.109375" style="21"/>
    <col min="8192" max="8192" width="1" style="21" customWidth="1"/>
    <col min="8193" max="8193" width="23.6640625" style="21" customWidth="1"/>
    <col min="8194" max="8199" width="14.6640625" style="21" customWidth="1"/>
    <col min="8200" max="8447" width="9.109375" style="21"/>
    <col min="8448" max="8448" width="1" style="21" customWidth="1"/>
    <col min="8449" max="8449" width="23.6640625" style="21" customWidth="1"/>
    <col min="8450" max="8455" width="14.6640625" style="21" customWidth="1"/>
    <col min="8456" max="8703" width="9.109375" style="21"/>
    <col min="8704" max="8704" width="1" style="21" customWidth="1"/>
    <col min="8705" max="8705" width="23.6640625" style="21" customWidth="1"/>
    <col min="8706" max="8711" width="14.6640625" style="21" customWidth="1"/>
    <col min="8712" max="8959" width="9.109375" style="21"/>
    <col min="8960" max="8960" width="1" style="21" customWidth="1"/>
    <col min="8961" max="8961" width="23.6640625" style="21" customWidth="1"/>
    <col min="8962" max="8967" width="14.6640625" style="21" customWidth="1"/>
    <col min="8968" max="9215" width="9.109375" style="21"/>
    <col min="9216" max="9216" width="1" style="21" customWidth="1"/>
    <col min="9217" max="9217" width="23.6640625" style="21" customWidth="1"/>
    <col min="9218" max="9223" width="14.6640625" style="21" customWidth="1"/>
    <col min="9224" max="9471" width="9.109375" style="21"/>
    <col min="9472" max="9472" width="1" style="21" customWidth="1"/>
    <col min="9473" max="9473" width="23.6640625" style="21" customWidth="1"/>
    <col min="9474" max="9479" width="14.6640625" style="21" customWidth="1"/>
    <col min="9480" max="9727" width="9.109375" style="21"/>
    <col min="9728" max="9728" width="1" style="21" customWidth="1"/>
    <col min="9729" max="9729" width="23.6640625" style="21" customWidth="1"/>
    <col min="9730" max="9735" width="14.6640625" style="21" customWidth="1"/>
    <col min="9736" max="9983" width="9.109375" style="21"/>
    <col min="9984" max="9984" width="1" style="21" customWidth="1"/>
    <col min="9985" max="9985" width="23.6640625" style="21" customWidth="1"/>
    <col min="9986" max="9991" width="14.6640625" style="21" customWidth="1"/>
    <col min="9992" max="10239" width="9.109375" style="21"/>
    <col min="10240" max="10240" width="1" style="21" customWidth="1"/>
    <col min="10241" max="10241" width="23.6640625" style="21" customWidth="1"/>
    <col min="10242" max="10247" width="14.6640625" style="21" customWidth="1"/>
    <col min="10248" max="10495" width="9.109375" style="21"/>
    <col min="10496" max="10496" width="1" style="21" customWidth="1"/>
    <col min="10497" max="10497" width="23.6640625" style="21" customWidth="1"/>
    <col min="10498" max="10503" width="14.6640625" style="21" customWidth="1"/>
    <col min="10504" max="10751" width="9.109375" style="21"/>
    <col min="10752" max="10752" width="1" style="21" customWidth="1"/>
    <col min="10753" max="10753" width="23.6640625" style="21" customWidth="1"/>
    <col min="10754" max="10759" width="14.6640625" style="21" customWidth="1"/>
    <col min="10760" max="11007" width="9.109375" style="21"/>
    <col min="11008" max="11008" width="1" style="21" customWidth="1"/>
    <col min="11009" max="11009" width="23.6640625" style="21" customWidth="1"/>
    <col min="11010" max="11015" width="14.6640625" style="21" customWidth="1"/>
    <col min="11016" max="11263" width="9.109375" style="21"/>
    <col min="11264" max="11264" width="1" style="21" customWidth="1"/>
    <col min="11265" max="11265" width="23.6640625" style="21" customWidth="1"/>
    <col min="11266" max="11271" width="14.6640625" style="21" customWidth="1"/>
    <col min="11272" max="11519" width="9.109375" style="21"/>
    <col min="11520" max="11520" width="1" style="21" customWidth="1"/>
    <col min="11521" max="11521" width="23.6640625" style="21" customWidth="1"/>
    <col min="11522" max="11527" width="14.6640625" style="21" customWidth="1"/>
    <col min="11528" max="11775" width="9.109375" style="21"/>
    <col min="11776" max="11776" width="1" style="21" customWidth="1"/>
    <col min="11777" max="11777" width="23.6640625" style="21" customWidth="1"/>
    <col min="11778" max="11783" width="14.6640625" style="21" customWidth="1"/>
    <col min="11784" max="12031" width="9.109375" style="21"/>
    <col min="12032" max="12032" width="1" style="21" customWidth="1"/>
    <col min="12033" max="12033" width="23.6640625" style="21" customWidth="1"/>
    <col min="12034" max="12039" width="14.6640625" style="21" customWidth="1"/>
    <col min="12040" max="12287" width="9.109375" style="21"/>
    <col min="12288" max="12288" width="1" style="21" customWidth="1"/>
    <col min="12289" max="12289" width="23.6640625" style="21" customWidth="1"/>
    <col min="12290" max="12295" width="14.6640625" style="21" customWidth="1"/>
    <col min="12296" max="12543" width="9.109375" style="21"/>
    <col min="12544" max="12544" width="1" style="21" customWidth="1"/>
    <col min="12545" max="12545" width="23.6640625" style="21" customWidth="1"/>
    <col min="12546" max="12551" width="14.6640625" style="21" customWidth="1"/>
    <col min="12552" max="12799" width="9.109375" style="21"/>
    <col min="12800" max="12800" width="1" style="21" customWidth="1"/>
    <col min="12801" max="12801" width="23.6640625" style="21" customWidth="1"/>
    <col min="12802" max="12807" width="14.6640625" style="21" customWidth="1"/>
    <col min="12808" max="13055" width="9.109375" style="21"/>
    <col min="13056" max="13056" width="1" style="21" customWidth="1"/>
    <col min="13057" max="13057" width="23.6640625" style="21" customWidth="1"/>
    <col min="13058" max="13063" width="14.6640625" style="21" customWidth="1"/>
    <col min="13064" max="13311" width="9.109375" style="21"/>
    <col min="13312" max="13312" width="1" style="21" customWidth="1"/>
    <col min="13313" max="13313" width="23.6640625" style="21" customWidth="1"/>
    <col min="13314" max="13319" width="14.6640625" style="21" customWidth="1"/>
    <col min="13320" max="13567" width="9.109375" style="21"/>
    <col min="13568" max="13568" width="1" style="21" customWidth="1"/>
    <col min="13569" max="13569" width="23.6640625" style="21" customWidth="1"/>
    <col min="13570" max="13575" width="14.6640625" style="21" customWidth="1"/>
    <col min="13576" max="13823" width="9.109375" style="21"/>
    <col min="13824" max="13824" width="1" style="21" customWidth="1"/>
    <col min="13825" max="13825" width="23.6640625" style="21" customWidth="1"/>
    <col min="13826" max="13831" width="14.6640625" style="21" customWidth="1"/>
    <col min="13832" max="14079" width="9.109375" style="21"/>
    <col min="14080" max="14080" width="1" style="21" customWidth="1"/>
    <col min="14081" max="14081" width="23.6640625" style="21" customWidth="1"/>
    <col min="14082" max="14087" width="14.6640625" style="21" customWidth="1"/>
    <col min="14088" max="14335" width="9.109375" style="21"/>
    <col min="14336" max="14336" width="1" style="21" customWidth="1"/>
    <col min="14337" max="14337" width="23.6640625" style="21" customWidth="1"/>
    <col min="14338" max="14343" width="14.6640625" style="21" customWidth="1"/>
    <col min="14344" max="14591" width="9.109375" style="21"/>
    <col min="14592" max="14592" width="1" style="21" customWidth="1"/>
    <col min="14593" max="14593" width="23.6640625" style="21" customWidth="1"/>
    <col min="14594" max="14599" width="14.6640625" style="21" customWidth="1"/>
    <col min="14600" max="14847" width="9.109375" style="21"/>
    <col min="14848" max="14848" width="1" style="21" customWidth="1"/>
    <col min="14849" max="14849" width="23.6640625" style="21" customWidth="1"/>
    <col min="14850" max="14855" width="14.6640625" style="21" customWidth="1"/>
    <col min="14856" max="15103" width="9.109375" style="21"/>
    <col min="15104" max="15104" width="1" style="21" customWidth="1"/>
    <col min="15105" max="15105" width="23.6640625" style="21" customWidth="1"/>
    <col min="15106" max="15111" width="14.6640625" style="21" customWidth="1"/>
    <col min="15112" max="15359" width="9.109375" style="21"/>
    <col min="15360" max="15360" width="1" style="21" customWidth="1"/>
    <col min="15361" max="15361" width="23.6640625" style="21" customWidth="1"/>
    <col min="15362" max="15367" width="14.6640625" style="21" customWidth="1"/>
    <col min="15368" max="15615" width="9.109375" style="21"/>
    <col min="15616" max="15616" width="1" style="21" customWidth="1"/>
    <col min="15617" max="15617" width="23.6640625" style="21" customWidth="1"/>
    <col min="15618" max="15623" width="14.6640625" style="21" customWidth="1"/>
    <col min="15624" max="15871" width="9.109375" style="21"/>
    <col min="15872" max="15872" width="1" style="21" customWidth="1"/>
    <col min="15873" max="15873" width="23.6640625" style="21" customWidth="1"/>
    <col min="15874" max="15879" width="14.6640625" style="21" customWidth="1"/>
    <col min="15880" max="16127" width="9.109375" style="21"/>
    <col min="16128" max="16128" width="1" style="21" customWidth="1"/>
    <col min="16129" max="16129" width="23.6640625" style="21" customWidth="1"/>
    <col min="16130" max="16135" width="14.6640625" style="21" customWidth="1"/>
    <col min="16136" max="16384" width="9.109375" style="21"/>
  </cols>
  <sheetData>
    <row r="1" spans="1:7" ht="13.2" x14ac:dyDescent="0.25">
      <c r="A1" s="36" t="s">
        <v>18</v>
      </c>
      <c r="B1" s="36"/>
      <c r="C1" s="36"/>
      <c r="D1" s="36"/>
      <c r="E1" s="36"/>
      <c r="F1" s="36"/>
      <c r="G1" s="36"/>
    </row>
    <row r="2" spans="1:7" ht="15.6" x14ac:dyDescent="0.3">
      <c r="A2" s="37" t="s">
        <v>33</v>
      </c>
      <c r="B2" s="37"/>
      <c r="C2" s="37"/>
      <c r="D2" s="37"/>
      <c r="E2" s="37"/>
      <c r="F2" s="37"/>
      <c r="G2" s="37"/>
    </row>
    <row r="3" spans="1:7" ht="14.4" x14ac:dyDescent="0.3">
      <c r="A3"/>
      <c r="B3"/>
      <c r="C3"/>
      <c r="D3"/>
      <c r="E3"/>
      <c r="F3"/>
      <c r="G3"/>
    </row>
    <row r="4" spans="1:7" x14ac:dyDescent="0.2">
      <c r="A4" s="1" t="s">
        <v>5</v>
      </c>
      <c r="B4" s="38" t="s">
        <v>6</v>
      </c>
      <c r="C4" s="38"/>
      <c r="D4" s="38"/>
      <c r="E4" s="38"/>
      <c r="F4" s="38"/>
      <c r="G4" s="38"/>
    </row>
    <row r="7" spans="1:7" ht="13.2" x14ac:dyDescent="0.2">
      <c r="A7" s="11" t="s">
        <v>34</v>
      </c>
      <c r="B7" s="33" t="s">
        <v>8</v>
      </c>
      <c r="C7" s="33"/>
      <c r="D7" s="33" t="s">
        <v>9</v>
      </c>
      <c r="E7" s="33"/>
      <c r="F7" s="33" t="s">
        <v>10</v>
      </c>
      <c r="G7" s="33"/>
    </row>
    <row r="8" spans="1:7" x14ac:dyDescent="0.2">
      <c r="A8" s="41" t="s">
        <v>11</v>
      </c>
      <c r="B8" s="33" t="s">
        <v>12</v>
      </c>
      <c r="C8" s="33" t="s">
        <v>13</v>
      </c>
      <c r="D8" s="33" t="s">
        <v>12</v>
      </c>
      <c r="E8" s="33" t="s">
        <v>13</v>
      </c>
      <c r="F8" s="33" t="s">
        <v>12</v>
      </c>
      <c r="G8" s="33" t="s">
        <v>13</v>
      </c>
    </row>
    <row r="9" spans="1:7" x14ac:dyDescent="0.2">
      <c r="A9" s="41"/>
      <c r="B9" s="33"/>
      <c r="C9" s="33"/>
      <c r="D9" s="33"/>
      <c r="E9" s="33"/>
      <c r="F9" s="33"/>
      <c r="G9" s="33"/>
    </row>
    <row r="10" spans="1:7" ht="12" x14ac:dyDescent="0.2">
      <c r="A10" s="26">
        <v>51</v>
      </c>
      <c r="B10" s="23">
        <v>31549.5</v>
      </c>
      <c r="C10" s="24"/>
      <c r="D10" s="23">
        <v>164047.12</v>
      </c>
      <c r="E10" s="23">
        <v>182298.96</v>
      </c>
      <c r="F10" s="23">
        <v>13297.66</v>
      </c>
      <c r="G10" s="30"/>
    </row>
    <row r="11" spans="1:7" ht="12" x14ac:dyDescent="0.2">
      <c r="A11" s="22" t="s">
        <v>17</v>
      </c>
      <c r="B11" s="23">
        <v>31549.5</v>
      </c>
      <c r="C11" s="24"/>
      <c r="D11" s="23">
        <v>164047.12</v>
      </c>
      <c r="E11" s="23">
        <v>182298.96</v>
      </c>
      <c r="F11" s="23">
        <v>13297.66</v>
      </c>
      <c r="G11" s="24"/>
    </row>
  </sheetData>
  <mergeCells count="13">
    <mergeCell ref="A2:G2"/>
    <mergeCell ref="A1:G1"/>
    <mergeCell ref="B4:G4"/>
    <mergeCell ref="G8:G9"/>
    <mergeCell ref="B7:C7"/>
    <mergeCell ref="D7:E7"/>
    <mergeCell ref="F7:G7"/>
    <mergeCell ref="A8:A9"/>
    <mergeCell ref="B8:B9"/>
    <mergeCell ref="C8:C9"/>
    <mergeCell ref="D8:D9"/>
    <mergeCell ref="E8:E9"/>
    <mergeCell ref="F8:F9"/>
  </mergeCells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23BD8-F603-4064-9054-E44570247258}">
  <sheetPr>
    <outlinePr summaryBelow="0" summaryRight="0"/>
    <pageSetUpPr autoPageBreaks="0" fitToPage="1"/>
  </sheetPr>
  <dimension ref="A1:G11"/>
  <sheetViews>
    <sheetView workbookViewId="0">
      <selection activeCell="C19" sqref="C19"/>
    </sheetView>
  </sheetViews>
  <sheetFormatPr defaultColWidth="9.109375" defaultRowHeight="10.199999999999999" x14ac:dyDescent="0.2"/>
  <cols>
    <col min="1" max="1" width="23.6640625" style="20" customWidth="1"/>
    <col min="2" max="7" width="14.6640625" style="20" customWidth="1"/>
    <col min="8" max="255" width="9.109375" style="21"/>
    <col min="256" max="256" width="1" style="21" customWidth="1"/>
    <col min="257" max="257" width="23.6640625" style="21" customWidth="1"/>
    <col min="258" max="263" width="14.6640625" style="21" customWidth="1"/>
    <col min="264" max="511" width="9.109375" style="21"/>
    <col min="512" max="512" width="1" style="21" customWidth="1"/>
    <col min="513" max="513" width="23.6640625" style="21" customWidth="1"/>
    <col min="514" max="519" width="14.6640625" style="21" customWidth="1"/>
    <col min="520" max="767" width="9.109375" style="21"/>
    <col min="768" max="768" width="1" style="21" customWidth="1"/>
    <col min="769" max="769" width="23.6640625" style="21" customWidth="1"/>
    <col min="770" max="775" width="14.6640625" style="21" customWidth="1"/>
    <col min="776" max="1023" width="9.109375" style="21"/>
    <col min="1024" max="1024" width="1" style="21" customWidth="1"/>
    <col min="1025" max="1025" width="23.6640625" style="21" customWidth="1"/>
    <col min="1026" max="1031" width="14.6640625" style="21" customWidth="1"/>
    <col min="1032" max="1279" width="9.109375" style="21"/>
    <col min="1280" max="1280" width="1" style="21" customWidth="1"/>
    <col min="1281" max="1281" width="23.6640625" style="21" customWidth="1"/>
    <col min="1282" max="1287" width="14.6640625" style="21" customWidth="1"/>
    <col min="1288" max="1535" width="9.109375" style="21"/>
    <col min="1536" max="1536" width="1" style="21" customWidth="1"/>
    <col min="1537" max="1537" width="23.6640625" style="21" customWidth="1"/>
    <col min="1538" max="1543" width="14.6640625" style="21" customWidth="1"/>
    <col min="1544" max="1791" width="9.109375" style="21"/>
    <col min="1792" max="1792" width="1" style="21" customWidth="1"/>
    <col min="1793" max="1793" width="23.6640625" style="21" customWidth="1"/>
    <col min="1794" max="1799" width="14.6640625" style="21" customWidth="1"/>
    <col min="1800" max="2047" width="9.109375" style="21"/>
    <col min="2048" max="2048" width="1" style="21" customWidth="1"/>
    <col min="2049" max="2049" width="23.6640625" style="21" customWidth="1"/>
    <col min="2050" max="2055" width="14.6640625" style="21" customWidth="1"/>
    <col min="2056" max="2303" width="9.109375" style="21"/>
    <col min="2304" max="2304" width="1" style="21" customWidth="1"/>
    <col min="2305" max="2305" width="23.6640625" style="21" customWidth="1"/>
    <col min="2306" max="2311" width="14.6640625" style="21" customWidth="1"/>
    <col min="2312" max="2559" width="9.109375" style="21"/>
    <col min="2560" max="2560" width="1" style="21" customWidth="1"/>
    <col min="2561" max="2561" width="23.6640625" style="21" customWidth="1"/>
    <col min="2562" max="2567" width="14.6640625" style="21" customWidth="1"/>
    <col min="2568" max="2815" width="9.109375" style="21"/>
    <col min="2816" max="2816" width="1" style="21" customWidth="1"/>
    <col min="2817" max="2817" width="23.6640625" style="21" customWidth="1"/>
    <col min="2818" max="2823" width="14.6640625" style="21" customWidth="1"/>
    <col min="2824" max="3071" width="9.109375" style="21"/>
    <col min="3072" max="3072" width="1" style="21" customWidth="1"/>
    <col min="3073" max="3073" width="23.6640625" style="21" customWidth="1"/>
    <col min="3074" max="3079" width="14.6640625" style="21" customWidth="1"/>
    <col min="3080" max="3327" width="9.109375" style="21"/>
    <col min="3328" max="3328" width="1" style="21" customWidth="1"/>
    <col min="3329" max="3329" width="23.6640625" style="21" customWidth="1"/>
    <col min="3330" max="3335" width="14.6640625" style="21" customWidth="1"/>
    <col min="3336" max="3583" width="9.109375" style="21"/>
    <col min="3584" max="3584" width="1" style="21" customWidth="1"/>
    <col min="3585" max="3585" width="23.6640625" style="21" customWidth="1"/>
    <col min="3586" max="3591" width="14.6640625" style="21" customWidth="1"/>
    <col min="3592" max="3839" width="9.109375" style="21"/>
    <col min="3840" max="3840" width="1" style="21" customWidth="1"/>
    <col min="3841" max="3841" width="23.6640625" style="21" customWidth="1"/>
    <col min="3842" max="3847" width="14.6640625" style="21" customWidth="1"/>
    <col min="3848" max="4095" width="9.109375" style="21"/>
    <col min="4096" max="4096" width="1" style="21" customWidth="1"/>
    <col min="4097" max="4097" width="23.6640625" style="21" customWidth="1"/>
    <col min="4098" max="4103" width="14.6640625" style="21" customWidth="1"/>
    <col min="4104" max="4351" width="9.109375" style="21"/>
    <col min="4352" max="4352" width="1" style="21" customWidth="1"/>
    <col min="4353" max="4353" width="23.6640625" style="21" customWidth="1"/>
    <col min="4354" max="4359" width="14.6640625" style="21" customWidth="1"/>
    <col min="4360" max="4607" width="9.109375" style="21"/>
    <col min="4608" max="4608" width="1" style="21" customWidth="1"/>
    <col min="4609" max="4609" width="23.6640625" style="21" customWidth="1"/>
    <col min="4610" max="4615" width="14.6640625" style="21" customWidth="1"/>
    <col min="4616" max="4863" width="9.109375" style="21"/>
    <col min="4864" max="4864" width="1" style="21" customWidth="1"/>
    <col min="4865" max="4865" width="23.6640625" style="21" customWidth="1"/>
    <col min="4866" max="4871" width="14.6640625" style="21" customWidth="1"/>
    <col min="4872" max="5119" width="9.109375" style="21"/>
    <col min="5120" max="5120" width="1" style="21" customWidth="1"/>
    <col min="5121" max="5121" width="23.6640625" style="21" customWidth="1"/>
    <col min="5122" max="5127" width="14.6640625" style="21" customWidth="1"/>
    <col min="5128" max="5375" width="9.109375" style="21"/>
    <col min="5376" max="5376" width="1" style="21" customWidth="1"/>
    <col min="5377" max="5377" width="23.6640625" style="21" customWidth="1"/>
    <col min="5378" max="5383" width="14.6640625" style="21" customWidth="1"/>
    <col min="5384" max="5631" width="9.109375" style="21"/>
    <col min="5632" max="5632" width="1" style="21" customWidth="1"/>
    <col min="5633" max="5633" width="23.6640625" style="21" customWidth="1"/>
    <col min="5634" max="5639" width="14.6640625" style="21" customWidth="1"/>
    <col min="5640" max="5887" width="9.109375" style="21"/>
    <col min="5888" max="5888" width="1" style="21" customWidth="1"/>
    <col min="5889" max="5889" width="23.6640625" style="21" customWidth="1"/>
    <col min="5890" max="5895" width="14.6640625" style="21" customWidth="1"/>
    <col min="5896" max="6143" width="9.109375" style="21"/>
    <col min="6144" max="6144" width="1" style="21" customWidth="1"/>
    <col min="6145" max="6145" width="23.6640625" style="21" customWidth="1"/>
    <col min="6146" max="6151" width="14.6640625" style="21" customWidth="1"/>
    <col min="6152" max="6399" width="9.109375" style="21"/>
    <col min="6400" max="6400" width="1" style="21" customWidth="1"/>
    <col min="6401" max="6401" width="23.6640625" style="21" customWidth="1"/>
    <col min="6402" max="6407" width="14.6640625" style="21" customWidth="1"/>
    <col min="6408" max="6655" width="9.109375" style="21"/>
    <col min="6656" max="6656" width="1" style="21" customWidth="1"/>
    <col min="6657" max="6657" width="23.6640625" style="21" customWidth="1"/>
    <col min="6658" max="6663" width="14.6640625" style="21" customWidth="1"/>
    <col min="6664" max="6911" width="9.109375" style="21"/>
    <col min="6912" max="6912" width="1" style="21" customWidth="1"/>
    <col min="6913" max="6913" width="23.6640625" style="21" customWidth="1"/>
    <col min="6914" max="6919" width="14.6640625" style="21" customWidth="1"/>
    <col min="6920" max="7167" width="9.109375" style="21"/>
    <col min="7168" max="7168" width="1" style="21" customWidth="1"/>
    <col min="7169" max="7169" width="23.6640625" style="21" customWidth="1"/>
    <col min="7170" max="7175" width="14.6640625" style="21" customWidth="1"/>
    <col min="7176" max="7423" width="9.109375" style="21"/>
    <col min="7424" max="7424" width="1" style="21" customWidth="1"/>
    <col min="7425" max="7425" width="23.6640625" style="21" customWidth="1"/>
    <col min="7426" max="7431" width="14.6640625" style="21" customWidth="1"/>
    <col min="7432" max="7679" width="9.109375" style="21"/>
    <col min="7680" max="7680" width="1" style="21" customWidth="1"/>
    <col min="7681" max="7681" width="23.6640625" style="21" customWidth="1"/>
    <col min="7682" max="7687" width="14.6640625" style="21" customWidth="1"/>
    <col min="7688" max="7935" width="9.109375" style="21"/>
    <col min="7936" max="7936" width="1" style="21" customWidth="1"/>
    <col min="7937" max="7937" width="23.6640625" style="21" customWidth="1"/>
    <col min="7938" max="7943" width="14.6640625" style="21" customWidth="1"/>
    <col min="7944" max="8191" width="9.109375" style="21"/>
    <col min="8192" max="8192" width="1" style="21" customWidth="1"/>
    <col min="8193" max="8193" width="23.6640625" style="21" customWidth="1"/>
    <col min="8194" max="8199" width="14.6640625" style="21" customWidth="1"/>
    <col min="8200" max="8447" width="9.109375" style="21"/>
    <col min="8448" max="8448" width="1" style="21" customWidth="1"/>
    <col min="8449" max="8449" width="23.6640625" style="21" customWidth="1"/>
    <col min="8450" max="8455" width="14.6640625" style="21" customWidth="1"/>
    <col min="8456" max="8703" width="9.109375" style="21"/>
    <col min="8704" max="8704" width="1" style="21" customWidth="1"/>
    <col min="8705" max="8705" width="23.6640625" style="21" customWidth="1"/>
    <col min="8706" max="8711" width="14.6640625" style="21" customWidth="1"/>
    <col min="8712" max="8959" width="9.109375" style="21"/>
    <col min="8960" max="8960" width="1" style="21" customWidth="1"/>
    <col min="8961" max="8961" width="23.6640625" style="21" customWidth="1"/>
    <col min="8962" max="8967" width="14.6640625" style="21" customWidth="1"/>
    <col min="8968" max="9215" width="9.109375" style="21"/>
    <col min="9216" max="9216" width="1" style="21" customWidth="1"/>
    <col min="9217" max="9217" width="23.6640625" style="21" customWidth="1"/>
    <col min="9218" max="9223" width="14.6640625" style="21" customWidth="1"/>
    <col min="9224" max="9471" width="9.109375" style="21"/>
    <col min="9472" max="9472" width="1" style="21" customWidth="1"/>
    <col min="9473" max="9473" width="23.6640625" style="21" customWidth="1"/>
    <col min="9474" max="9479" width="14.6640625" style="21" customWidth="1"/>
    <col min="9480" max="9727" width="9.109375" style="21"/>
    <col min="9728" max="9728" width="1" style="21" customWidth="1"/>
    <col min="9729" max="9729" width="23.6640625" style="21" customWidth="1"/>
    <col min="9730" max="9735" width="14.6640625" style="21" customWidth="1"/>
    <col min="9736" max="9983" width="9.109375" style="21"/>
    <col min="9984" max="9984" width="1" style="21" customWidth="1"/>
    <col min="9985" max="9985" width="23.6640625" style="21" customWidth="1"/>
    <col min="9986" max="9991" width="14.6640625" style="21" customWidth="1"/>
    <col min="9992" max="10239" width="9.109375" style="21"/>
    <col min="10240" max="10240" width="1" style="21" customWidth="1"/>
    <col min="10241" max="10241" width="23.6640625" style="21" customWidth="1"/>
    <col min="10242" max="10247" width="14.6640625" style="21" customWidth="1"/>
    <col min="10248" max="10495" width="9.109375" style="21"/>
    <col min="10496" max="10496" width="1" style="21" customWidth="1"/>
    <col min="10497" max="10497" width="23.6640625" style="21" customWidth="1"/>
    <col min="10498" max="10503" width="14.6640625" style="21" customWidth="1"/>
    <col min="10504" max="10751" width="9.109375" style="21"/>
    <col min="10752" max="10752" width="1" style="21" customWidth="1"/>
    <col min="10753" max="10753" width="23.6640625" style="21" customWidth="1"/>
    <col min="10754" max="10759" width="14.6640625" style="21" customWidth="1"/>
    <col min="10760" max="11007" width="9.109375" style="21"/>
    <col min="11008" max="11008" width="1" style="21" customWidth="1"/>
    <col min="11009" max="11009" width="23.6640625" style="21" customWidth="1"/>
    <col min="11010" max="11015" width="14.6640625" style="21" customWidth="1"/>
    <col min="11016" max="11263" width="9.109375" style="21"/>
    <col min="11264" max="11264" width="1" style="21" customWidth="1"/>
    <col min="11265" max="11265" width="23.6640625" style="21" customWidth="1"/>
    <col min="11266" max="11271" width="14.6640625" style="21" customWidth="1"/>
    <col min="11272" max="11519" width="9.109375" style="21"/>
    <col min="11520" max="11520" width="1" style="21" customWidth="1"/>
    <col min="11521" max="11521" width="23.6640625" style="21" customWidth="1"/>
    <col min="11522" max="11527" width="14.6640625" style="21" customWidth="1"/>
    <col min="11528" max="11775" width="9.109375" style="21"/>
    <col min="11776" max="11776" width="1" style="21" customWidth="1"/>
    <col min="11777" max="11777" width="23.6640625" style="21" customWidth="1"/>
    <col min="11778" max="11783" width="14.6640625" style="21" customWidth="1"/>
    <col min="11784" max="12031" width="9.109375" style="21"/>
    <col min="12032" max="12032" width="1" style="21" customWidth="1"/>
    <col min="12033" max="12033" width="23.6640625" style="21" customWidth="1"/>
    <col min="12034" max="12039" width="14.6640625" style="21" customWidth="1"/>
    <col min="12040" max="12287" width="9.109375" style="21"/>
    <col min="12288" max="12288" width="1" style="21" customWidth="1"/>
    <col min="12289" max="12289" width="23.6640625" style="21" customWidth="1"/>
    <col min="12290" max="12295" width="14.6640625" style="21" customWidth="1"/>
    <col min="12296" max="12543" width="9.109375" style="21"/>
    <col min="12544" max="12544" width="1" style="21" customWidth="1"/>
    <col min="12545" max="12545" width="23.6640625" style="21" customWidth="1"/>
    <col min="12546" max="12551" width="14.6640625" style="21" customWidth="1"/>
    <col min="12552" max="12799" width="9.109375" style="21"/>
    <col min="12800" max="12800" width="1" style="21" customWidth="1"/>
    <col min="12801" max="12801" width="23.6640625" style="21" customWidth="1"/>
    <col min="12802" max="12807" width="14.6640625" style="21" customWidth="1"/>
    <col min="12808" max="13055" width="9.109375" style="21"/>
    <col min="13056" max="13056" width="1" style="21" customWidth="1"/>
    <col min="13057" max="13057" width="23.6640625" style="21" customWidth="1"/>
    <col min="13058" max="13063" width="14.6640625" style="21" customWidth="1"/>
    <col min="13064" max="13311" width="9.109375" style="21"/>
    <col min="13312" max="13312" width="1" style="21" customWidth="1"/>
    <col min="13313" max="13313" width="23.6640625" style="21" customWidth="1"/>
    <col min="13314" max="13319" width="14.6640625" style="21" customWidth="1"/>
    <col min="13320" max="13567" width="9.109375" style="21"/>
    <col min="13568" max="13568" width="1" style="21" customWidth="1"/>
    <col min="13569" max="13569" width="23.6640625" style="21" customWidth="1"/>
    <col min="13570" max="13575" width="14.6640625" style="21" customWidth="1"/>
    <col min="13576" max="13823" width="9.109375" style="21"/>
    <col min="13824" max="13824" width="1" style="21" customWidth="1"/>
    <col min="13825" max="13825" width="23.6640625" style="21" customWidth="1"/>
    <col min="13826" max="13831" width="14.6640625" style="21" customWidth="1"/>
    <col min="13832" max="14079" width="9.109375" style="21"/>
    <col min="14080" max="14080" width="1" style="21" customWidth="1"/>
    <col min="14081" max="14081" width="23.6640625" style="21" customWidth="1"/>
    <col min="14082" max="14087" width="14.6640625" style="21" customWidth="1"/>
    <col min="14088" max="14335" width="9.109375" style="21"/>
    <col min="14336" max="14336" width="1" style="21" customWidth="1"/>
    <col min="14337" max="14337" width="23.6640625" style="21" customWidth="1"/>
    <col min="14338" max="14343" width="14.6640625" style="21" customWidth="1"/>
    <col min="14344" max="14591" width="9.109375" style="21"/>
    <col min="14592" max="14592" width="1" style="21" customWidth="1"/>
    <col min="14593" max="14593" width="23.6640625" style="21" customWidth="1"/>
    <col min="14594" max="14599" width="14.6640625" style="21" customWidth="1"/>
    <col min="14600" max="14847" width="9.109375" style="21"/>
    <col min="14848" max="14848" width="1" style="21" customWidth="1"/>
    <col min="14849" max="14849" width="23.6640625" style="21" customWidth="1"/>
    <col min="14850" max="14855" width="14.6640625" style="21" customWidth="1"/>
    <col min="14856" max="15103" width="9.109375" style="21"/>
    <col min="15104" max="15104" width="1" style="21" customWidth="1"/>
    <col min="15105" max="15105" width="23.6640625" style="21" customWidth="1"/>
    <col min="15106" max="15111" width="14.6640625" style="21" customWidth="1"/>
    <col min="15112" max="15359" width="9.109375" style="21"/>
    <col min="15360" max="15360" width="1" style="21" customWidth="1"/>
    <col min="15361" max="15361" width="23.6640625" style="21" customWidth="1"/>
    <col min="15362" max="15367" width="14.6640625" style="21" customWidth="1"/>
    <col min="15368" max="15615" width="9.109375" style="21"/>
    <col min="15616" max="15616" width="1" style="21" customWidth="1"/>
    <col min="15617" max="15617" width="23.6640625" style="21" customWidth="1"/>
    <col min="15618" max="15623" width="14.6640625" style="21" customWidth="1"/>
    <col min="15624" max="15871" width="9.109375" style="21"/>
    <col min="15872" max="15872" width="1" style="21" customWidth="1"/>
    <col min="15873" max="15873" width="23.6640625" style="21" customWidth="1"/>
    <col min="15874" max="15879" width="14.6640625" style="21" customWidth="1"/>
    <col min="15880" max="16127" width="9.109375" style="21"/>
    <col min="16128" max="16128" width="1" style="21" customWidth="1"/>
    <col min="16129" max="16129" width="23.6640625" style="21" customWidth="1"/>
    <col min="16130" max="16135" width="14.6640625" style="21" customWidth="1"/>
    <col min="16136" max="16384" width="9.109375" style="21"/>
  </cols>
  <sheetData>
    <row r="1" spans="1:7" ht="13.2" x14ac:dyDescent="0.25">
      <c r="A1" s="36" t="s">
        <v>18</v>
      </c>
      <c r="B1" s="36"/>
      <c r="C1" s="36"/>
      <c r="D1" s="36"/>
      <c r="E1" s="36"/>
      <c r="F1" s="36"/>
      <c r="G1" s="36"/>
    </row>
    <row r="2" spans="1:7" ht="15.6" x14ac:dyDescent="0.3">
      <c r="A2" s="37" t="s">
        <v>31</v>
      </c>
      <c r="B2" s="37"/>
      <c r="C2" s="37"/>
      <c r="D2" s="37"/>
      <c r="E2" s="37"/>
      <c r="F2" s="37"/>
      <c r="G2" s="37"/>
    </row>
    <row r="3" spans="1:7" ht="14.4" x14ac:dyDescent="0.3">
      <c r="A3"/>
      <c r="B3"/>
      <c r="C3"/>
      <c r="D3"/>
      <c r="E3"/>
      <c r="F3"/>
      <c r="G3"/>
    </row>
    <row r="4" spans="1:7" x14ac:dyDescent="0.2">
      <c r="A4" s="1" t="s">
        <v>5</v>
      </c>
      <c r="B4" s="38" t="s">
        <v>6</v>
      </c>
      <c r="C4" s="38"/>
      <c r="D4" s="38"/>
      <c r="E4" s="38"/>
      <c r="F4" s="38"/>
      <c r="G4" s="38"/>
    </row>
    <row r="7" spans="1:7" ht="13.2" x14ac:dyDescent="0.2">
      <c r="A7" s="11" t="s">
        <v>35</v>
      </c>
      <c r="B7" s="33" t="s">
        <v>8</v>
      </c>
      <c r="C7" s="33"/>
      <c r="D7" s="33" t="s">
        <v>9</v>
      </c>
      <c r="E7" s="33"/>
      <c r="F7" s="33" t="s">
        <v>10</v>
      </c>
      <c r="G7" s="33"/>
    </row>
    <row r="8" spans="1:7" x14ac:dyDescent="0.2">
      <c r="A8" s="41" t="s">
        <v>11</v>
      </c>
      <c r="B8" s="33" t="s">
        <v>12</v>
      </c>
      <c r="C8" s="33" t="s">
        <v>13</v>
      </c>
      <c r="D8" s="33" t="s">
        <v>12</v>
      </c>
      <c r="E8" s="33" t="s">
        <v>13</v>
      </c>
      <c r="F8" s="33" t="s">
        <v>12</v>
      </c>
      <c r="G8" s="33" t="s">
        <v>13</v>
      </c>
    </row>
    <row r="9" spans="1:7" x14ac:dyDescent="0.2">
      <c r="A9" s="41"/>
      <c r="B9" s="33"/>
      <c r="C9" s="33"/>
      <c r="D9" s="33"/>
      <c r="E9" s="33"/>
      <c r="F9" s="33"/>
      <c r="G9" s="33"/>
    </row>
    <row r="10" spans="1:7" ht="12" x14ac:dyDescent="0.2">
      <c r="A10" s="25" t="s">
        <v>30</v>
      </c>
      <c r="B10" s="28"/>
      <c r="C10" s="27">
        <v>200000</v>
      </c>
      <c r="D10" s="28"/>
      <c r="E10" s="28"/>
      <c r="F10" s="28"/>
      <c r="G10" s="27">
        <v>200000</v>
      </c>
    </row>
    <row r="11" spans="1:7" ht="12" x14ac:dyDescent="0.2">
      <c r="A11" s="29" t="s">
        <v>17</v>
      </c>
      <c r="B11" s="28"/>
      <c r="C11" s="23">
        <v>200000</v>
      </c>
      <c r="D11" s="24"/>
      <c r="E11" s="24"/>
      <c r="F11" s="24"/>
      <c r="G11" s="23">
        <v>200000</v>
      </c>
    </row>
  </sheetData>
  <mergeCells count="13">
    <mergeCell ref="F8:F9"/>
    <mergeCell ref="G8:G9"/>
    <mergeCell ref="A8:A9"/>
    <mergeCell ref="B8:B9"/>
    <mergeCell ref="C8:C9"/>
    <mergeCell ref="D8:D9"/>
    <mergeCell ref="E8:E9"/>
    <mergeCell ref="A1:G1"/>
    <mergeCell ref="A2:G2"/>
    <mergeCell ref="B4:G4"/>
    <mergeCell ref="B7:C7"/>
    <mergeCell ref="D7:E7"/>
    <mergeCell ref="F7:G7"/>
  </mergeCells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5BBBC-4E9E-4F5F-869C-45CA15E6EACF}">
  <sheetPr>
    <pageSetUpPr fitToPage="1"/>
  </sheetPr>
  <dimension ref="A1:L17"/>
  <sheetViews>
    <sheetView tabSelected="1" workbookViewId="0">
      <selection activeCell="C15" sqref="C15"/>
    </sheetView>
  </sheetViews>
  <sheetFormatPr defaultColWidth="8" defaultRowHeight="14.4" outlineLevelRow="1" x14ac:dyDescent="0.3"/>
  <cols>
    <col min="1" max="1" width="9.109375" customWidth="1"/>
    <col min="2" max="4" width="15.44140625" customWidth="1"/>
    <col min="5" max="5" width="6.33203125" customWidth="1"/>
    <col min="6" max="6" width="3.6640625" customWidth="1"/>
    <col min="7" max="7" width="10.88671875" customWidth="1"/>
    <col min="8" max="8" width="6.33203125" customWidth="1"/>
    <col min="9" max="9" width="3.6640625" customWidth="1"/>
    <col min="10" max="10" width="10.88671875" customWidth="1"/>
    <col min="11" max="11" width="4.5546875" customWidth="1"/>
    <col min="12" max="12" width="12.6640625" customWidth="1"/>
    <col min="257" max="257" width="9.109375" customWidth="1"/>
    <col min="258" max="260" width="15.44140625" customWidth="1"/>
    <col min="261" max="261" width="6.33203125" customWidth="1"/>
    <col min="262" max="262" width="3.6640625" customWidth="1"/>
    <col min="263" max="263" width="10.88671875" customWidth="1"/>
    <col min="264" max="264" width="6.33203125" customWidth="1"/>
    <col min="265" max="265" width="3.6640625" customWidth="1"/>
    <col min="266" max="266" width="10.88671875" customWidth="1"/>
    <col min="267" max="267" width="4.5546875" customWidth="1"/>
    <col min="268" max="268" width="12.6640625" customWidth="1"/>
    <col min="513" max="513" width="9.109375" customWidth="1"/>
    <col min="514" max="516" width="15.44140625" customWidth="1"/>
    <col min="517" max="517" width="6.33203125" customWidth="1"/>
    <col min="518" max="518" width="3.6640625" customWidth="1"/>
    <col min="519" max="519" width="10.88671875" customWidth="1"/>
    <col min="520" max="520" width="6.33203125" customWidth="1"/>
    <col min="521" max="521" width="3.6640625" customWidth="1"/>
    <col min="522" max="522" width="10.88671875" customWidth="1"/>
    <col min="523" max="523" width="4.5546875" customWidth="1"/>
    <col min="524" max="524" width="12.6640625" customWidth="1"/>
    <col min="769" max="769" width="9.109375" customWidth="1"/>
    <col min="770" max="772" width="15.44140625" customWidth="1"/>
    <col min="773" max="773" width="6.33203125" customWidth="1"/>
    <col min="774" max="774" width="3.6640625" customWidth="1"/>
    <col min="775" max="775" width="10.88671875" customWidth="1"/>
    <col min="776" max="776" width="6.33203125" customWidth="1"/>
    <col min="777" max="777" width="3.6640625" customWidth="1"/>
    <col min="778" max="778" width="10.88671875" customWidth="1"/>
    <col min="779" max="779" width="4.5546875" customWidth="1"/>
    <col min="780" max="780" width="12.6640625" customWidth="1"/>
    <col min="1025" max="1025" width="9.109375" customWidth="1"/>
    <col min="1026" max="1028" width="15.44140625" customWidth="1"/>
    <col min="1029" max="1029" width="6.33203125" customWidth="1"/>
    <col min="1030" max="1030" width="3.6640625" customWidth="1"/>
    <col min="1031" max="1031" width="10.88671875" customWidth="1"/>
    <col min="1032" max="1032" width="6.33203125" customWidth="1"/>
    <col min="1033" max="1033" width="3.6640625" customWidth="1"/>
    <col min="1034" max="1034" width="10.88671875" customWidth="1"/>
    <col min="1035" max="1035" width="4.5546875" customWidth="1"/>
    <col min="1036" max="1036" width="12.6640625" customWidth="1"/>
    <col min="1281" max="1281" width="9.109375" customWidth="1"/>
    <col min="1282" max="1284" width="15.44140625" customWidth="1"/>
    <col min="1285" max="1285" width="6.33203125" customWidth="1"/>
    <col min="1286" max="1286" width="3.6640625" customWidth="1"/>
    <col min="1287" max="1287" width="10.88671875" customWidth="1"/>
    <col min="1288" max="1288" width="6.33203125" customWidth="1"/>
    <col min="1289" max="1289" width="3.6640625" customWidth="1"/>
    <col min="1290" max="1290" width="10.88671875" customWidth="1"/>
    <col min="1291" max="1291" width="4.5546875" customWidth="1"/>
    <col min="1292" max="1292" width="12.6640625" customWidth="1"/>
    <col min="1537" max="1537" width="9.109375" customWidth="1"/>
    <col min="1538" max="1540" width="15.44140625" customWidth="1"/>
    <col min="1541" max="1541" width="6.33203125" customWidth="1"/>
    <col min="1542" max="1542" width="3.6640625" customWidth="1"/>
    <col min="1543" max="1543" width="10.88671875" customWidth="1"/>
    <col min="1544" max="1544" width="6.33203125" customWidth="1"/>
    <col min="1545" max="1545" width="3.6640625" customWidth="1"/>
    <col min="1546" max="1546" width="10.88671875" customWidth="1"/>
    <col min="1547" max="1547" width="4.5546875" customWidth="1"/>
    <col min="1548" max="1548" width="12.6640625" customWidth="1"/>
    <col min="1793" max="1793" width="9.109375" customWidth="1"/>
    <col min="1794" max="1796" width="15.44140625" customWidth="1"/>
    <col min="1797" max="1797" width="6.33203125" customWidth="1"/>
    <col min="1798" max="1798" width="3.6640625" customWidth="1"/>
    <col min="1799" max="1799" width="10.88671875" customWidth="1"/>
    <col min="1800" max="1800" width="6.33203125" customWidth="1"/>
    <col min="1801" max="1801" width="3.6640625" customWidth="1"/>
    <col min="1802" max="1802" width="10.88671875" customWidth="1"/>
    <col min="1803" max="1803" width="4.5546875" customWidth="1"/>
    <col min="1804" max="1804" width="12.6640625" customWidth="1"/>
    <col min="2049" max="2049" width="9.109375" customWidth="1"/>
    <col min="2050" max="2052" width="15.44140625" customWidth="1"/>
    <col min="2053" max="2053" width="6.33203125" customWidth="1"/>
    <col min="2054" max="2054" width="3.6640625" customWidth="1"/>
    <col min="2055" max="2055" width="10.88671875" customWidth="1"/>
    <col min="2056" max="2056" width="6.33203125" customWidth="1"/>
    <col min="2057" max="2057" width="3.6640625" customWidth="1"/>
    <col min="2058" max="2058" width="10.88671875" customWidth="1"/>
    <col min="2059" max="2059" width="4.5546875" customWidth="1"/>
    <col min="2060" max="2060" width="12.6640625" customWidth="1"/>
    <col min="2305" max="2305" width="9.109375" customWidth="1"/>
    <col min="2306" max="2308" width="15.44140625" customWidth="1"/>
    <col min="2309" max="2309" width="6.33203125" customWidth="1"/>
    <col min="2310" max="2310" width="3.6640625" customWidth="1"/>
    <col min="2311" max="2311" width="10.88671875" customWidth="1"/>
    <col min="2312" max="2312" width="6.33203125" customWidth="1"/>
    <col min="2313" max="2313" width="3.6640625" customWidth="1"/>
    <col min="2314" max="2314" width="10.88671875" customWidth="1"/>
    <col min="2315" max="2315" width="4.5546875" customWidth="1"/>
    <col min="2316" max="2316" width="12.6640625" customWidth="1"/>
    <col min="2561" max="2561" width="9.109375" customWidth="1"/>
    <col min="2562" max="2564" width="15.44140625" customWidth="1"/>
    <col min="2565" max="2565" width="6.33203125" customWidth="1"/>
    <col min="2566" max="2566" width="3.6640625" customWidth="1"/>
    <col min="2567" max="2567" width="10.88671875" customWidth="1"/>
    <col min="2568" max="2568" width="6.33203125" customWidth="1"/>
    <col min="2569" max="2569" width="3.6640625" customWidth="1"/>
    <col min="2570" max="2570" width="10.88671875" customWidth="1"/>
    <col min="2571" max="2571" width="4.5546875" customWidth="1"/>
    <col min="2572" max="2572" width="12.6640625" customWidth="1"/>
    <col min="2817" max="2817" width="9.109375" customWidth="1"/>
    <col min="2818" max="2820" width="15.44140625" customWidth="1"/>
    <col min="2821" max="2821" width="6.33203125" customWidth="1"/>
    <col min="2822" max="2822" width="3.6640625" customWidth="1"/>
    <col min="2823" max="2823" width="10.88671875" customWidth="1"/>
    <col min="2824" max="2824" width="6.33203125" customWidth="1"/>
    <col min="2825" max="2825" width="3.6640625" customWidth="1"/>
    <col min="2826" max="2826" width="10.88671875" customWidth="1"/>
    <col min="2827" max="2827" width="4.5546875" customWidth="1"/>
    <col min="2828" max="2828" width="12.6640625" customWidth="1"/>
    <col min="3073" max="3073" width="9.109375" customWidth="1"/>
    <col min="3074" max="3076" width="15.44140625" customWidth="1"/>
    <col min="3077" max="3077" width="6.33203125" customWidth="1"/>
    <col min="3078" max="3078" width="3.6640625" customWidth="1"/>
    <col min="3079" max="3079" width="10.88671875" customWidth="1"/>
    <col min="3080" max="3080" width="6.33203125" customWidth="1"/>
    <col min="3081" max="3081" width="3.6640625" customWidth="1"/>
    <col min="3082" max="3082" width="10.88671875" customWidth="1"/>
    <col min="3083" max="3083" width="4.5546875" customWidth="1"/>
    <col min="3084" max="3084" width="12.6640625" customWidth="1"/>
    <col min="3329" max="3329" width="9.109375" customWidth="1"/>
    <col min="3330" max="3332" width="15.44140625" customWidth="1"/>
    <col min="3333" max="3333" width="6.33203125" customWidth="1"/>
    <col min="3334" max="3334" width="3.6640625" customWidth="1"/>
    <col min="3335" max="3335" width="10.88671875" customWidth="1"/>
    <col min="3336" max="3336" width="6.33203125" customWidth="1"/>
    <col min="3337" max="3337" width="3.6640625" customWidth="1"/>
    <col min="3338" max="3338" width="10.88671875" customWidth="1"/>
    <col min="3339" max="3339" width="4.5546875" customWidth="1"/>
    <col min="3340" max="3340" width="12.6640625" customWidth="1"/>
    <col min="3585" max="3585" width="9.109375" customWidth="1"/>
    <col min="3586" max="3588" width="15.44140625" customWidth="1"/>
    <col min="3589" max="3589" width="6.33203125" customWidth="1"/>
    <col min="3590" max="3590" width="3.6640625" customWidth="1"/>
    <col min="3591" max="3591" width="10.88671875" customWidth="1"/>
    <col min="3592" max="3592" width="6.33203125" customWidth="1"/>
    <col min="3593" max="3593" width="3.6640625" customWidth="1"/>
    <col min="3594" max="3594" width="10.88671875" customWidth="1"/>
    <col min="3595" max="3595" width="4.5546875" customWidth="1"/>
    <col min="3596" max="3596" width="12.6640625" customWidth="1"/>
    <col min="3841" max="3841" width="9.109375" customWidth="1"/>
    <col min="3842" max="3844" width="15.44140625" customWidth="1"/>
    <col min="3845" max="3845" width="6.33203125" customWidth="1"/>
    <col min="3846" max="3846" width="3.6640625" customWidth="1"/>
    <col min="3847" max="3847" width="10.88671875" customWidth="1"/>
    <col min="3848" max="3848" width="6.33203125" customWidth="1"/>
    <col min="3849" max="3849" width="3.6640625" customWidth="1"/>
    <col min="3850" max="3850" width="10.88671875" customWidth="1"/>
    <col min="3851" max="3851" width="4.5546875" customWidth="1"/>
    <col min="3852" max="3852" width="12.6640625" customWidth="1"/>
    <col min="4097" max="4097" width="9.109375" customWidth="1"/>
    <col min="4098" max="4100" width="15.44140625" customWidth="1"/>
    <col min="4101" max="4101" width="6.33203125" customWidth="1"/>
    <col min="4102" max="4102" width="3.6640625" customWidth="1"/>
    <col min="4103" max="4103" width="10.88671875" customWidth="1"/>
    <col min="4104" max="4104" width="6.33203125" customWidth="1"/>
    <col min="4105" max="4105" width="3.6640625" customWidth="1"/>
    <col min="4106" max="4106" width="10.88671875" customWidth="1"/>
    <col min="4107" max="4107" width="4.5546875" customWidth="1"/>
    <col min="4108" max="4108" width="12.6640625" customWidth="1"/>
    <col min="4353" max="4353" width="9.109375" customWidth="1"/>
    <col min="4354" max="4356" width="15.44140625" customWidth="1"/>
    <col min="4357" max="4357" width="6.33203125" customWidth="1"/>
    <col min="4358" max="4358" width="3.6640625" customWidth="1"/>
    <col min="4359" max="4359" width="10.88671875" customWidth="1"/>
    <col min="4360" max="4360" width="6.33203125" customWidth="1"/>
    <col min="4361" max="4361" width="3.6640625" customWidth="1"/>
    <col min="4362" max="4362" width="10.88671875" customWidth="1"/>
    <col min="4363" max="4363" width="4.5546875" customWidth="1"/>
    <col min="4364" max="4364" width="12.6640625" customWidth="1"/>
    <col min="4609" max="4609" width="9.109375" customWidth="1"/>
    <col min="4610" max="4612" width="15.44140625" customWidth="1"/>
    <col min="4613" max="4613" width="6.33203125" customWidth="1"/>
    <col min="4614" max="4614" width="3.6640625" customWidth="1"/>
    <col min="4615" max="4615" width="10.88671875" customWidth="1"/>
    <col min="4616" max="4616" width="6.33203125" customWidth="1"/>
    <col min="4617" max="4617" width="3.6640625" customWidth="1"/>
    <col min="4618" max="4618" width="10.88671875" customWidth="1"/>
    <col min="4619" max="4619" width="4.5546875" customWidth="1"/>
    <col min="4620" max="4620" width="12.6640625" customWidth="1"/>
    <col min="4865" max="4865" width="9.109375" customWidth="1"/>
    <col min="4866" max="4868" width="15.44140625" customWidth="1"/>
    <col min="4869" max="4869" width="6.33203125" customWidth="1"/>
    <col min="4870" max="4870" width="3.6640625" customWidth="1"/>
    <col min="4871" max="4871" width="10.88671875" customWidth="1"/>
    <col min="4872" max="4872" width="6.33203125" customWidth="1"/>
    <col min="4873" max="4873" width="3.6640625" customWidth="1"/>
    <col min="4874" max="4874" width="10.88671875" customWidth="1"/>
    <col min="4875" max="4875" width="4.5546875" customWidth="1"/>
    <col min="4876" max="4876" width="12.6640625" customWidth="1"/>
    <col min="5121" max="5121" width="9.109375" customWidth="1"/>
    <col min="5122" max="5124" width="15.44140625" customWidth="1"/>
    <col min="5125" max="5125" width="6.33203125" customWidth="1"/>
    <col min="5126" max="5126" width="3.6640625" customWidth="1"/>
    <col min="5127" max="5127" width="10.88671875" customWidth="1"/>
    <col min="5128" max="5128" width="6.33203125" customWidth="1"/>
    <col min="5129" max="5129" width="3.6640625" customWidth="1"/>
    <col min="5130" max="5130" width="10.88671875" customWidth="1"/>
    <col min="5131" max="5131" width="4.5546875" customWidth="1"/>
    <col min="5132" max="5132" width="12.6640625" customWidth="1"/>
    <col min="5377" max="5377" width="9.109375" customWidth="1"/>
    <col min="5378" max="5380" width="15.44140625" customWidth="1"/>
    <col min="5381" max="5381" width="6.33203125" customWidth="1"/>
    <col min="5382" max="5382" width="3.6640625" customWidth="1"/>
    <col min="5383" max="5383" width="10.88671875" customWidth="1"/>
    <col min="5384" max="5384" width="6.33203125" customWidth="1"/>
    <col min="5385" max="5385" width="3.6640625" customWidth="1"/>
    <col min="5386" max="5386" width="10.88671875" customWidth="1"/>
    <col min="5387" max="5387" width="4.5546875" customWidth="1"/>
    <col min="5388" max="5388" width="12.6640625" customWidth="1"/>
    <col min="5633" max="5633" width="9.109375" customWidth="1"/>
    <col min="5634" max="5636" width="15.44140625" customWidth="1"/>
    <col min="5637" max="5637" width="6.33203125" customWidth="1"/>
    <col min="5638" max="5638" width="3.6640625" customWidth="1"/>
    <col min="5639" max="5639" width="10.88671875" customWidth="1"/>
    <col min="5640" max="5640" width="6.33203125" customWidth="1"/>
    <col min="5641" max="5641" width="3.6640625" customWidth="1"/>
    <col min="5642" max="5642" width="10.88671875" customWidth="1"/>
    <col min="5643" max="5643" width="4.5546875" customWidth="1"/>
    <col min="5644" max="5644" width="12.6640625" customWidth="1"/>
    <col min="5889" max="5889" width="9.109375" customWidth="1"/>
    <col min="5890" max="5892" width="15.44140625" customWidth="1"/>
    <col min="5893" max="5893" width="6.33203125" customWidth="1"/>
    <col min="5894" max="5894" width="3.6640625" customWidth="1"/>
    <col min="5895" max="5895" width="10.88671875" customWidth="1"/>
    <col min="5896" max="5896" width="6.33203125" customWidth="1"/>
    <col min="5897" max="5897" width="3.6640625" customWidth="1"/>
    <col min="5898" max="5898" width="10.88671875" customWidth="1"/>
    <col min="5899" max="5899" width="4.5546875" customWidth="1"/>
    <col min="5900" max="5900" width="12.6640625" customWidth="1"/>
    <col min="6145" max="6145" width="9.109375" customWidth="1"/>
    <col min="6146" max="6148" width="15.44140625" customWidth="1"/>
    <col min="6149" max="6149" width="6.33203125" customWidth="1"/>
    <col min="6150" max="6150" width="3.6640625" customWidth="1"/>
    <col min="6151" max="6151" width="10.88671875" customWidth="1"/>
    <col min="6152" max="6152" width="6.33203125" customWidth="1"/>
    <col min="6153" max="6153" width="3.6640625" customWidth="1"/>
    <col min="6154" max="6154" width="10.88671875" customWidth="1"/>
    <col min="6155" max="6155" width="4.5546875" customWidth="1"/>
    <col min="6156" max="6156" width="12.6640625" customWidth="1"/>
    <col min="6401" max="6401" width="9.109375" customWidth="1"/>
    <col min="6402" max="6404" width="15.44140625" customWidth="1"/>
    <col min="6405" max="6405" width="6.33203125" customWidth="1"/>
    <col min="6406" max="6406" width="3.6640625" customWidth="1"/>
    <col min="6407" max="6407" width="10.88671875" customWidth="1"/>
    <col min="6408" max="6408" width="6.33203125" customWidth="1"/>
    <col min="6409" max="6409" width="3.6640625" customWidth="1"/>
    <col min="6410" max="6410" width="10.88671875" customWidth="1"/>
    <col min="6411" max="6411" width="4.5546875" customWidth="1"/>
    <col min="6412" max="6412" width="12.6640625" customWidth="1"/>
    <col min="6657" max="6657" width="9.109375" customWidth="1"/>
    <col min="6658" max="6660" width="15.44140625" customWidth="1"/>
    <col min="6661" max="6661" width="6.33203125" customWidth="1"/>
    <col min="6662" max="6662" width="3.6640625" customWidth="1"/>
    <col min="6663" max="6663" width="10.88671875" customWidth="1"/>
    <col min="6664" max="6664" width="6.33203125" customWidth="1"/>
    <col min="6665" max="6665" width="3.6640625" customWidth="1"/>
    <col min="6666" max="6666" width="10.88671875" customWidth="1"/>
    <col min="6667" max="6667" width="4.5546875" customWidth="1"/>
    <col min="6668" max="6668" width="12.6640625" customWidth="1"/>
    <col min="6913" max="6913" width="9.109375" customWidth="1"/>
    <col min="6914" max="6916" width="15.44140625" customWidth="1"/>
    <col min="6917" max="6917" width="6.33203125" customWidth="1"/>
    <col min="6918" max="6918" width="3.6640625" customWidth="1"/>
    <col min="6919" max="6919" width="10.88671875" customWidth="1"/>
    <col min="6920" max="6920" width="6.33203125" customWidth="1"/>
    <col min="6921" max="6921" width="3.6640625" customWidth="1"/>
    <col min="6922" max="6922" width="10.88671875" customWidth="1"/>
    <col min="6923" max="6923" width="4.5546875" customWidth="1"/>
    <col min="6924" max="6924" width="12.6640625" customWidth="1"/>
    <col min="7169" max="7169" width="9.109375" customWidth="1"/>
    <col min="7170" max="7172" width="15.44140625" customWidth="1"/>
    <col min="7173" max="7173" width="6.33203125" customWidth="1"/>
    <col min="7174" max="7174" width="3.6640625" customWidth="1"/>
    <col min="7175" max="7175" width="10.88671875" customWidth="1"/>
    <col min="7176" max="7176" width="6.33203125" customWidth="1"/>
    <col min="7177" max="7177" width="3.6640625" customWidth="1"/>
    <col min="7178" max="7178" width="10.88671875" customWidth="1"/>
    <col min="7179" max="7179" width="4.5546875" customWidth="1"/>
    <col min="7180" max="7180" width="12.6640625" customWidth="1"/>
    <col min="7425" max="7425" width="9.109375" customWidth="1"/>
    <col min="7426" max="7428" width="15.44140625" customWidth="1"/>
    <col min="7429" max="7429" width="6.33203125" customWidth="1"/>
    <col min="7430" max="7430" width="3.6640625" customWidth="1"/>
    <col min="7431" max="7431" width="10.88671875" customWidth="1"/>
    <col min="7432" max="7432" width="6.33203125" customWidth="1"/>
    <col min="7433" max="7433" width="3.6640625" customWidth="1"/>
    <col min="7434" max="7434" width="10.88671875" customWidth="1"/>
    <col min="7435" max="7435" width="4.5546875" customWidth="1"/>
    <col min="7436" max="7436" width="12.6640625" customWidth="1"/>
    <col min="7681" max="7681" width="9.109375" customWidth="1"/>
    <col min="7682" max="7684" width="15.44140625" customWidth="1"/>
    <col min="7685" max="7685" width="6.33203125" customWidth="1"/>
    <col min="7686" max="7686" width="3.6640625" customWidth="1"/>
    <col min="7687" max="7687" width="10.88671875" customWidth="1"/>
    <col min="7688" max="7688" width="6.33203125" customWidth="1"/>
    <col min="7689" max="7689" width="3.6640625" customWidth="1"/>
    <col min="7690" max="7690" width="10.88671875" customWidth="1"/>
    <col min="7691" max="7691" width="4.5546875" customWidth="1"/>
    <col min="7692" max="7692" width="12.6640625" customWidth="1"/>
    <col min="7937" max="7937" width="9.109375" customWidth="1"/>
    <col min="7938" max="7940" width="15.44140625" customWidth="1"/>
    <col min="7941" max="7941" width="6.33203125" customWidth="1"/>
    <col min="7942" max="7942" width="3.6640625" customWidth="1"/>
    <col min="7943" max="7943" width="10.88671875" customWidth="1"/>
    <col min="7944" max="7944" width="6.33203125" customWidth="1"/>
    <col min="7945" max="7945" width="3.6640625" customWidth="1"/>
    <col min="7946" max="7946" width="10.88671875" customWidth="1"/>
    <col min="7947" max="7947" width="4.5546875" customWidth="1"/>
    <col min="7948" max="7948" width="12.6640625" customWidth="1"/>
    <col min="8193" max="8193" width="9.109375" customWidth="1"/>
    <col min="8194" max="8196" width="15.44140625" customWidth="1"/>
    <col min="8197" max="8197" width="6.33203125" customWidth="1"/>
    <col min="8198" max="8198" width="3.6640625" customWidth="1"/>
    <col min="8199" max="8199" width="10.88671875" customWidth="1"/>
    <col min="8200" max="8200" width="6.33203125" customWidth="1"/>
    <col min="8201" max="8201" width="3.6640625" customWidth="1"/>
    <col min="8202" max="8202" width="10.88671875" customWidth="1"/>
    <col min="8203" max="8203" width="4.5546875" customWidth="1"/>
    <col min="8204" max="8204" width="12.6640625" customWidth="1"/>
    <col min="8449" max="8449" width="9.109375" customWidth="1"/>
    <col min="8450" max="8452" width="15.44140625" customWidth="1"/>
    <col min="8453" max="8453" width="6.33203125" customWidth="1"/>
    <col min="8454" max="8454" width="3.6640625" customWidth="1"/>
    <col min="8455" max="8455" width="10.88671875" customWidth="1"/>
    <col min="8456" max="8456" width="6.33203125" customWidth="1"/>
    <col min="8457" max="8457" width="3.6640625" customWidth="1"/>
    <col min="8458" max="8458" width="10.88671875" customWidth="1"/>
    <col min="8459" max="8459" width="4.5546875" customWidth="1"/>
    <col min="8460" max="8460" width="12.6640625" customWidth="1"/>
    <col min="8705" max="8705" width="9.109375" customWidth="1"/>
    <col min="8706" max="8708" width="15.44140625" customWidth="1"/>
    <col min="8709" max="8709" width="6.33203125" customWidth="1"/>
    <col min="8710" max="8710" width="3.6640625" customWidth="1"/>
    <col min="8711" max="8711" width="10.88671875" customWidth="1"/>
    <col min="8712" max="8712" width="6.33203125" customWidth="1"/>
    <col min="8713" max="8713" width="3.6640625" customWidth="1"/>
    <col min="8714" max="8714" width="10.88671875" customWidth="1"/>
    <col min="8715" max="8715" width="4.5546875" customWidth="1"/>
    <col min="8716" max="8716" width="12.6640625" customWidth="1"/>
    <col min="8961" max="8961" width="9.109375" customWidth="1"/>
    <col min="8962" max="8964" width="15.44140625" customWidth="1"/>
    <col min="8965" max="8965" width="6.33203125" customWidth="1"/>
    <col min="8966" max="8966" width="3.6640625" customWidth="1"/>
    <col min="8967" max="8967" width="10.88671875" customWidth="1"/>
    <col min="8968" max="8968" width="6.33203125" customWidth="1"/>
    <col min="8969" max="8969" width="3.6640625" customWidth="1"/>
    <col min="8970" max="8970" width="10.88671875" customWidth="1"/>
    <col min="8971" max="8971" width="4.5546875" customWidth="1"/>
    <col min="8972" max="8972" width="12.6640625" customWidth="1"/>
    <col min="9217" max="9217" width="9.109375" customWidth="1"/>
    <col min="9218" max="9220" width="15.44140625" customWidth="1"/>
    <col min="9221" max="9221" width="6.33203125" customWidth="1"/>
    <col min="9222" max="9222" width="3.6640625" customWidth="1"/>
    <col min="9223" max="9223" width="10.88671875" customWidth="1"/>
    <col min="9224" max="9224" width="6.33203125" customWidth="1"/>
    <col min="9225" max="9225" width="3.6640625" customWidth="1"/>
    <col min="9226" max="9226" width="10.88671875" customWidth="1"/>
    <col min="9227" max="9227" width="4.5546875" customWidth="1"/>
    <col min="9228" max="9228" width="12.6640625" customWidth="1"/>
    <col min="9473" max="9473" width="9.109375" customWidth="1"/>
    <col min="9474" max="9476" width="15.44140625" customWidth="1"/>
    <col min="9477" max="9477" width="6.33203125" customWidth="1"/>
    <col min="9478" max="9478" width="3.6640625" customWidth="1"/>
    <col min="9479" max="9479" width="10.88671875" customWidth="1"/>
    <col min="9480" max="9480" width="6.33203125" customWidth="1"/>
    <col min="9481" max="9481" width="3.6640625" customWidth="1"/>
    <col min="9482" max="9482" width="10.88671875" customWidth="1"/>
    <col min="9483" max="9483" width="4.5546875" customWidth="1"/>
    <col min="9484" max="9484" width="12.6640625" customWidth="1"/>
    <col min="9729" max="9729" width="9.109375" customWidth="1"/>
    <col min="9730" max="9732" width="15.44140625" customWidth="1"/>
    <col min="9733" max="9733" width="6.33203125" customWidth="1"/>
    <col min="9734" max="9734" width="3.6640625" customWidth="1"/>
    <col min="9735" max="9735" width="10.88671875" customWidth="1"/>
    <col min="9736" max="9736" width="6.33203125" customWidth="1"/>
    <col min="9737" max="9737" width="3.6640625" customWidth="1"/>
    <col min="9738" max="9738" width="10.88671875" customWidth="1"/>
    <col min="9739" max="9739" width="4.5546875" customWidth="1"/>
    <col min="9740" max="9740" width="12.6640625" customWidth="1"/>
    <col min="9985" max="9985" width="9.109375" customWidth="1"/>
    <col min="9986" max="9988" width="15.44140625" customWidth="1"/>
    <col min="9989" max="9989" width="6.33203125" customWidth="1"/>
    <col min="9990" max="9990" width="3.6640625" customWidth="1"/>
    <col min="9991" max="9991" width="10.88671875" customWidth="1"/>
    <col min="9992" max="9992" width="6.33203125" customWidth="1"/>
    <col min="9993" max="9993" width="3.6640625" customWidth="1"/>
    <col min="9994" max="9994" width="10.88671875" customWidth="1"/>
    <col min="9995" max="9995" width="4.5546875" customWidth="1"/>
    <col min="9996" max="9996" width="12.6640625" customWidth="1"/>
    <col min="10241" max="10241" width="9.109375" customWidth="1"/>
    <col min="10242" max="10244" width="15.44140625" customWidth="1"/>
    <col min="10245" max="10245" width="6.33203125" customWidth="1"/>
    <col min="10246" max="10246" width="3.6640625" customWidth="1"/>
    <col min="10247" max="10247" width="10.88671875" customWidth="1"/>
    <col min="10248" max="10248" width="6.33203125" customWidth="1"/>
    <col min="10249" max="10249" width="3.6640625" customWidth="1"/>
    <col min="10250" max="10250" width="10.88671875" customWidth="1"/>
    <col min="10251" max="10251" width="4.5546875" customWidth="1"/>
    <col min="10252" max="10252" width="12.6640625" customWidth="1"/>
    <col min="10497" max="10497" width="9.109375" customWidth="1"/>
    <col min="10498" max="10500" width="15.44140625" customWidth="1"/>
    <col min="10501" max="10501" width="6.33203125" customWidth="1"/>
    <col min="10502" max="10502" width="3.6640625" customWidth="1"/>
    <col min="10503" max="10503" width="10.88671875" customWidth="1"/>
    <col min="10504" max="10504" width="6.33203125" customWidth="1"/>
    <col min="10505" max="10505" width="3.6640625" customWidth="1"/>
    <col min="10506" max="10506" width="10.88671875" customWidth="1"/>
    <col min="10507" max="10507" width="4.5546875" customWidth="1"/>
    <col min="10508" max="10508" width="12.6640625" customWidth="1"/>
    <col min="10753" max="10753" width="9.109375" customWidth="1"/>
    <col min="10754" max="10756" width="15.44140625" customWidth="1"/>
    <col min="10757" max="10757" width="6.33203125" customWidth="1"/>
    <col min="10758" max="10758" width="3.6640625" customWidth="1"/>
    <col min="10759" max="10759" width="10.88671875" customWidth="1"/>
    <col min="10760" max="10760" width="6.33203125" customWidth="1"/>
    <col min="10761" max="10761" width="3.6640625" customWidth="1"/>
    <col min="10762" max="10762" width="10.88671875" customWidth="1"/>
    <col min="10763" max="10763" width="4.5546875" customWidth="1"/>
    <col min="10764" max="10764" width="12.6640625" customWidth="1"/>
    <col min="11009" max="11009" width="9.109375" customWidth="1"/>
    <col min="11010" max="11012" width="15.44140625" customWidth="1"/>
    <col min="11013" max="11013" width="6.33203125" customWidth="1"/>
    <col min="11014" max="11014" width="3.6640625" customWidth="1"/>
    <col min="11015" max="11015" width="10.88671875" customWidth="1"/>
    <col min="11016" max="11016" width="6.33203125" customWidth="1"/>
    <col min="11017" max="11017" width="3.6640625" customWidth="1"/>
    <col min="11018" max="11018" width="10.88671875" customWidth="1"/>
    <col min="11019" max="11019" width="4.5546875" customWidth="1"/>
    <col min="11020" max="11020" width="12.6640625" customWidth="1"/>
    <col min="11265" max="11265" width="9.109375" customWidth="1"/>
    <col min="11266" max="11268" width="15.44140625" customWidth="1"/>
    <col min="11269" max="11269" width="6.33203125" customWidth="1"/>
    <col min="11270" max="11270" width="3.6640625" customWidth="1"/>
    <col min="11271" max="11271" width="10.88671875" customWidth="1"/>
    <col min="11272" max="11272" width="6.33203125" customWidth="1"/>
    <col min="11273" max="11273" width="3.6640625" customWidth="1"/>
    <col min="11274" max="11274" width="10.88671875" customWidth="1"/>
    <col min="11275" max="11275" width="4.5546875" customWidth="1"/>
    <col min="11276" max="11276" width="12.6640625" customWidth="1"/>
    <col min="11521" max="11521" width="9.109375" customWidth="1"/>
    <col min="11522" max="11524" width="15.44140625" customWidth="1"/>
    <col min="11525" max="11525" width="6.33203125" customWidth="1"/>
    <col min="11526" max="11526" width="3.6640625" customWidth="1"/>
    <col min="11527" max="11527" width="10.88671875" customWidth="1"/>
    <col min="11528" max="11528" width="6.33203125" customWidth="1"/>
    <col min="11529" max="11529" width="3.6640625" customWidth="1"/>
    <col min="11530" max="11530" width="10.88671875" customWidth="1"/>
    <col min="11531" max="11531" width="4.5546875" customWidth="1"/>
    <col min="11532" max="11532" width="12.6640625" customWidth="1"/>
    <col min="11777" max="11777" width="9.109375" customWidth="1"/>
    <col min="11778" max="11780" width="15.44140625" customWidth="1"/>
    <col min="11781" max="11781" width="6.33203125" customWidth="1"/>
    <col min="11782" max="11782" width="3.6640625" customWidth="1"/>
    <col min="11783" max="11783" width="10.88671875" customWidth="1"/>
    <col min="11784" max="11784" width="6.33203125" customWidth="1"/>
    <col min="11785" max="11785" width="3.6640625" customWidth="1"/>
    <col min="11786" max="11786" width="10.88671875" customWidth="1"/>
    <col min="11787" max="11787" width="4.5546875" customWidth="1"/>
    <col min="11788" max="11788" width="12.6640625" customWidth="1"/>
    <col min="12033" max="12033" width="9.109375" customWidth="1"/>
    <col min="12034" max="12036" width="15.44140625" customWidth="1"/>
    <col min="12037" max="12037" width="6.33203125" customWidth="1"/>
    <col min="12038" max="12038" width="3.6640625" customWidth="1"/>
    <col min="12039" max="12039" width="10.88671875" customWidth="1"/>
    <col min="12040" max="12040" width="6.33203125" customWidth="1"/>
    <col min="12041" max="12041" width="3.6640625" customWidth="1"/>
    <col min="12042" max="12042" width="10.88671875" customWidth="1"/>
    <col min="12043" max="12043" width="4.5546875" customWidth="1"/>
    <col min="12044" max="12044" width="12.6640625" customWidth="1"/>
    <col min="12289" max="12289" width="9.109375" customWidth="1"/>
    <col min="12290" max="12292" width="15.44140625" customWidth="1"/>
    <col min="12293" max="12293" width="6.33203125" customWidth="1"/>
    <col min="12294" max="12294" width="3.6640625" customWidth="1"/>
    <col min="12295" max="12295" width="10.88671875" customWidth="1"/>
    <col min="12296" max="12296" width="6.33203125" customWidth="1"/>
    <col min="12297" max="12297" width="3.6640625" customWidth="1"/>
    <col min="12298" max="12298" width="10.88671875" customWidth="1"/>
    <col min="12299" max="12299" width="4.5546875" customWidth="1"/>
    <col min="12300" max="12300" width="12.6640625" customWidth="1"/>
    <col min="12545" max="12545" width="9.109375" customWidth="1"/>
    <col min="12546" max="12548" width="15.44140625" customWidth="1"/>
    <col min="12549" max="12549" width="6.33203125" customWidth="1"/>
    <col min="12550" max="12550" width="3.6640625" customWidth="1"/>
    <col min="12551" max="12551" width="10.88671875" customWidth="1"/>
    <col min="12552" max="12552" width="6.33203125" customWidth="1"/>
    <col min="12553" max="12553" width="3.6640625" customWidth="1"/>
    <col min="12554" max="12554" width="10.88671875" customWidth="1"/>
    <col min="12555" max="12555" width="4.5546875" customWidth="1"/>
    <col min="12556" max="12556" width="12.6640625" customWidth="1"/>
    <col min="12801" max="12801" width="9.109375" customWidth="1"/>
    <col min="12802" max="12804" width="15.44140625" customWidth="1"/>
    <col min="12805" max="12805" width="6.33203125" customWidth="1"/>
    <col min="12806" max="12806" width="3.6640625" customWidth="1"/>
    <col min="12807" max="12807" width="10.88671875" customWidth="1"/>
    <col min="12808" max="12808" width="6.33203125" customWidth="1"/>
    <col min="12809" max="12809" width="3.6640625" customWidth="1"/>
    <col min="12810" max="12810" width="10.88671875" customWidth="1"/>
    <col min="12811" max="12811" width="4.5546875" customWidth="1"/>
    <col min="12812" max="12812" width="12.6640625" customWidth="1"/>
    <col min="13057" max="13057" width="9.109375" customWidth="1"/>
    <col min="13058" max="13060" width="15.44140625" customWidth="1"/>
    <col min="13061" max="13061" width="6.33203125" customWidth="1"/>
    <col min="13062" max="13062" width="3.6640625" customWidth="1"/>
    <col min="13063" max="13063" width="10.88671875" customWidth="1"/>
    <col min="13064" max="13064" width="6.33203125" customWidth="1"/>
    <col min="13065" max="13065" width="3.6640625" customWidth="1"/>
    <col min="13066" max="13066" width="10.88671875" customWidth="1"/>
    <col min="13067" max="13067" width="4.5546875" customWidth="1"/>
    <col min="13068" max="13068" width="12.6640625" customWidth="1"/>
    <col min="13313" max="13313" width="9.109375" customWidth="1"/>
    <col min="13314" max="13316" width="15.44140625" customWidth="1"/>
    <col min="13317" max="13317" width="6.33203125" customWidth="1"/>
    <col min="13318" max="13318" width="3.6640625" customWidth="1"/>
    <col min="13319" max="13319" width="10.88671875" customWidth="1"/>
    <col min="13320" max="13320" width="6.33203125" customWidth="1"/>
    <col min="13321" max="13321" width="3.6640625" customWidth="1"/>
    <col min="13322" max="13322" width="10.88671875" customWidth="1"/>
    <col min="13323" max="13323" width="4.5546875" customWidth="1"/>
    <col min="13324" max="13324" width="12.6640625" customWidth="1"/>
    <col min="13569" max="13569" width="9.109375" customWidth="1"/>
    <col min="13570" max="13572" width="15.44140625" customWidth="1"/>
    <col min="13573" max="13573" width="6.33203125" customWidth="1"/>
    <col min="13574" max="13574" width="3.6640625" customWidth="1"/>
    <col min="13575" max="13575" width="10.88671875" customWidth="1"/>
    <col min="13576" max="13576" width="6.33203125" customWidth="1"/>
    <col min="13577" max="13577" width="3.6640625" customWidth="1"/>
    <col min="13578" max="13578" width="10.88671875" customWidth="1"/>
    <col min="13579" max="13579" width="4.5546875" customWidth="1"/>
    <col min="13580" max="13580" width="12.6640625" customWidth="1"/>
    <col min="13825" max="13825" width="9.109375" customWidth="1"/>
    <col min="13826" max="13828" width="15.44140625" customWidth="1"/>
    <col min="13829" max="13829" width="6.33203125" customWidth="1"/>
    <col min="13830" max="13830" width="3.6640625" customWidth="1"/>
    <col min="13831" max="13831" width="10.88671875" customWidth="1"/>
    <col min="13832" max="13832" width="6.33203125" customWidth="1"/>
    <col min="13833" max="13833" width="3.6640625" customWidth="1"/>
    <col min="13834" max="13834" width="10.88671875" customWidth="1"/>
    <col min="13835" max="13835" width="4.5546875" customWidth="1"/>
    <col min="13836" max="13836" width="12.6640625" customWidth="1"/>
    <col min="14081" max="14081" width="9.109375" customWidth="1"/>
    <col min="14082" max="14084" width="15.44140625" customWidth="1"/>
    <col min="14085" max="14085" width="6.33203125" customWidth="1"/>
    <col min="14086" max="14086" width="3.6640625" customWidth="1"/>
    <col min="14087" max="14087" width="10.88671875" customWidth="1"/>
    <col min="14088" max="14088" width="6.33203125" customWidth="1"/>
    <col min="14089" max="14089" width="3.6640625" customWidth="1"/>
    <col min="14090" max="14090" width="10.88671875" customWidth="1"/>
    <col min="14091" max="14091" width="4.5546875" customWidth="1"/>
    <col min="14092" max="14092" width="12.6640625" customWidth="1"/>
    <col min="14337" max="14337" width="9.109375" customWidth="1"/>
    <col min="14338" max="14340" width="15.44140625" customWidth="1"/>
    <col min="14341" max="14341" width="6.33203125" customWidth="1"/>
    <col min="14342" max="14342" width="3.6640625" customWidth="1"/>
    <col min="14343" max="14343" width="10.88671875" customWidth="1"/>
    <col min="14344" max="14344" width="6.33203125" customWidth="1"/>
    <col min="14345" max="14345" width="3.6640625" customWidth="1"/>
    <col min="14346" max="14346" width="10.88671875" customWidth="1"/>
    <col min="14347" max="14347" width="4.5546875" customWidth="1"/>
    <col min="14348" max="14348" width="12.6640625" customWidth="1"/>
    <col min="14593" max="14593" width="9.109375" customWidth="1"/>
    <col min="14594" max="14596" width="15.44140625" customWidth="1"/>
    <col min="14597" max="14597" width="6.33203125" customWidth="1"/>
    <col min="14598" max="14598" width="3.6640625" customWidth="1"/>
    <col min="14599" max="14599" width="10.88671875" customWidth="1"/>
    <col min="14600" max="14600" width="6.33203125" customWidth="1"/>
    <col min="14601" max="14601" width="3.6640625" customWidth="1"/>
    <col min="14602" max="14602" width="10.88671875" customWidth="1"/>
    <col min="14603" max="14603" width="4.5546875" customWidth="1"/>
    <col min="14604" max="14604" width="12.6640625" customWidth="1"/>
    <col min="14849" max="14849" width="9.109375" customWidth="1"/>
    <col min="14850" max="14852" width="15.44140625" customWidth="1"/>
    <col min="14853" max="14853" width="6.33203125" customWidth="1"/>
    <col min="14854" max="14854" width="3.6640625" customWidth="1"/>
    <col min="14855" max="14855" width="10.88671875" customWidth="1"/>
    <col min="14856" max="14856" width="6.33203125" customWidth="1"/>
    <col min="14857" max="14857" width="3.6640625" customWidth="1"/>
    <col min="14858" max="14858" width="10.88671875" customWidth="1"/>
    <col min="14859" max="14859" width="4.5546875" customWidth="1"/>
    <col min="14860" max="14860" width="12.6640625" customWidth="1"/>
    <col min="15105" max="15105" width="9.109375" customWidth="1"/>
    <col min="15106" max="15108" width="15.44140625" customWidth="1"/>
    <col min="15109" max="15109" width="6.33203125" customWidth="1"/>
    <col min="15110" max="15110" width="3.6640625" customWidth="1"/>
    <col min="15111" max="15111" width="10.88671875" customWidth="1"/>
    <col min="15112" max="15112" width="6.33203125" customWidth="1"/>
    <col min="15113" max="15113" width="3.6640625" customWidth="1"/>
    <col min="15114" max="15114" width="10.88671875" customWidth="1"/>
    <col min="15115" max="15115" width="4.5546875" customWidth="1"/>
    <col min="15116" max="15116" width="12.6640625" customWidth="1"/>
    <col min="15361" max="15361" width="9.109375" customWidth="1"/>
    <col min="15362" max="15364" width="15.44140625" customWidth="1"/>
    <col min="15365" max="15365" width="6.33203125" customWidth="1"/>
    <col min="15366" max="15366" width="3.6640625" customWidth="1"/>
    <col min="15367" max="15367" width="10.88671875" customWidth="1"/>
    <col min="15368" max="15368" width="6.33203125" customWidth="1"/>
    <col min="15369" max="15369" width="3.6640625" customWidth="1"/>
    <col min="15370" max="15370" width="10.88671875" customWidth="1"/>
    <col min="15371" max="15371" width="4.5546875" customWidth="1"/>
    <col min="15372" max="15372" width="12.6640625" customWidth="1"/>
    <col min="15617" max="15617" width="9.109375" customWidth="1"/>
    <col min="15618" max="15620" width="15.44140625" customWidth="1"/>
    <col min="15621" max="15621" width="6.33203125" customWidth="1"/>
    <col min="15622" max="15622" width="3.6640625" customWidth="1"/>
    <col min="15623" max="15623" width="10.88671875" customWidth="1"/>
    <col min="15624" max="15624" width="6.33203125" customWidth="1"/>
    <col min="15625" max="15625" width="3.6640625" customWidth="1"/>
    <col min="15626" max="15626" width="10.88671875" customWidth="1"/>
    <col min="15627" max="15627" width="4.5546875" customWidth="1"/>
    <col min="15628" max="15628" width="12.6640625" customWidth="1"/>
    <col min="15873" max="15873" width="9.109375" customWidth="1"/>
    <col min="15874" max="15876" width="15.44140625" customWidth="1"/>
    <col min="15877" max="15877" width="6.33203125" customWidth="1"/>
    <col min="15878" max="15878" width="3.6640625" customWidth="1"/>
    <col min="15879" max="15879" width="10.88671875" customWidth="1"/>
    <col min="15880" max="15880" width="6.33203125" customWidth="1"/>
    <col min="15881" max="15881" width="3.6640625" customWidth="1"/>
    <col min="15882" max="15882" width="10.88671875" customWidth="1"/>
    <col min="15883" max="15883" width="4.5546875" customWidth="1"/>
    <col min="15884" max="15884" width="12.6640625" customWidth="1"/>
    <col min="16129" max="16129" width="9.109375" customWidth="1"/>
    <col min="16130" max="16132" width="15.44140625" customWidth="1"/>
    <col min="16133" max="16133" width="6.33203125" customWidth="1"/>
    <col min="16134" max="16134" width="3.6640625" customWidth="1"/>
    <col min="16135" max="16135" width="10.88671875" customWidth="1"/>
    <col min="16136" max="16136" width="6.33203125" customWidth="1"/>
    <col min="16137" max="16137" width="3.6640625" customWidth="1"/>
    <col min="16138" max="16138" width="10.88671875" customWidth="1"/>
    <col min="16139" max="16139" width="4.5546875" customWidth="1"/>
    <col min="16140" max="16140" width="12.6640625" customWidth="1"/>
  </cols>
  <sheetData>
    <row r="1" spans="1:12" x14ac:dyDescent="0.3">
      <c r="A1" s="42" t="s">
        <v>37</v>
      </c>
      <c r="B1" s="43"/>
      <c r="C1" s="43"/>
      <c r="D1" s="43"/>
    </row>
    <row r="2" spans="1:12" ht="15.6" x14ac:dyDescent="0.3">
      <c r="A2" s="44" t="s">
        <v>38</v>
      </c>
      <c r="B2" s="43"/>
      <c r="C2" s="43"/>
      <c r="D2" s="45" t="s">
        <v>39</v>
      </c>
    </row>
    <row r="4" spans="1:12" x14ac:dyDescent="0.3">
      <c r="A4" s="46" t="s">
        <v>40</v>
      </c>
      <c r="B4" s="47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x14ac:dyDescent="0.3">
      <c r="A5" s="51"/>
      <c r="B5" s="51"/>
      <c r="C5" s="54"/>
      <c r="D5" s="54"/>
      <c r="E5" s="55"/>
      <c r="F5" s="56"/>
      <c r="G5" s="57"/>
      <c r="H5" s="55"/>
      <c r="I5" s="56"/>
      <c r="J5" s="57"/>
      <c r="K5" s="56"/>
      <c r="L5" s="57"/>
    </row>
    <row r="6" spans="1:12" x14ac:dyDescent="0.3">
      <c r="A6" s="52" t="s">
        <v>41</v>
      </c>
      <c r="B6" s="52" t="s">
        <v>42</v>
      </c>
      <c r="C6" s="52" t="s">
        <v>43</v>
      </c>
      <c r="D6" s="52" t="s">
        <v>44</v>
      </c>
      <c r="E6" s="58" t="s">
        <v>12</v>
      </c>
      <c r="F6" s="49"/>
      <c r="G6" s="61"/>
      <c r="H6" s="63" t="s">
        <v>13</v>
      </c>
      <c r="I6" s="50"/>
      <c r="J6" s="64"/>
      <c r="K6" s="65" t="s">
        <v>45</v>
      </c>
      <c r="L6" s="66"/>
    </row>
    <row r="7" spans="1:12" x14ac:dyDescent="0.3">
      <c r="A7" s="53"/>
      <c r="B7" s="53"/>
      <c r="C7" s="53"/>
      <c r="D7" s="53"/>
      <c r="E7" s="59" t="s">
        <v>7</v>
      </c>
      <c r="F7" s="60"/>
      <c r="G7" s="62"/>
      <c r="H7" s="59" t="s">
        <v>7</v>
      </c>
      <c r="I7" s="60"/>
      <c r="J7" s="62"/>
      <c r="K7" s="67"/>
      <c r="L7" s="68"/>
    </row>
    <row r="8" spans="1:12" x14ac:dyDescent="0.3">
      <c r="A8" s="69" t="s">
        <v>46</v>
      </c>
      <c r="B8" s="70"/>
      <c r="C8" s="70"/>
      <c r="D8" s="70"/>
      <c r="E8" s="74"/>
      <c r="F8" s="74"/>
      <c r="G8" s="74"/>
      <c r="H8" s="74"/>
      <c r="I8" s="74"/>
      <c r="J8" s="75"/>
      <c r="K8" s="76" t="s">
        <v>47</v>
      </c>
      <c r="L8" s="77">
        <v>0</v>
      </c>
    </row>
    <row r="9" spans="1:12" ht="79.8" outlineLevel="1" x14ac:dyDescent="0.3">
      <c r="A9" s="71" t="s">
        <v>48</v>
      </c>
      <c r="B9" s="72" t="s">
        <v>49</v>
      </c>
      <c r="C9" s="72" t="s">
        <v>50</v>
      </c>
      <c r="D9" s="73" t="s">
        <v>51</v>
      </c>
      <c r="E9" s="78" t="s">
        <v>52</v>
      </c>
      <c r="F9" s="79"/>
      <c r="G9" s="79"/>
      <c r="H9" s="78" t="s">
        <v>15</v>
      </c>
      <c r="I9" s="80">
        <v>0</v>
      </c>
      <c r="J9" s="80"/>
      <c r="K9" s="81" t="s">
        <v>47</v>
      </c>
      <c r="L9" s="82">
        <v>0</v>
      </c>
    </row>
    <row r="10" spans="1:12" ht="68.400000000000006" outlineLevel="1" x14ac:dyDescent="0.3">
      <c r="A10" s="71" t="s">
        <v>53</v>
      </c>
      <c r="B10" s="72" t="s">
        <v>54</v>
      </c>
      <c r="C10" s="72" t="s">
        <v>50</v>
      </c>
      <c r="D10" s="73" t="s">
        <v>51</v>
      </c>
      <c r="E10" s="78" t="s">
        <v>52</v>
      </c>
      <c r="F10" s="79"/>
      <c r="G10" s="79"/>
      <c r="H10" s="78" t="s">
        <v>15</v>
      </c>
      <c r="I10" s="80">
        <v>0</v>
      </c>
      <c r="J10" s="80"/>
      <c r="K10" s="81" t="s">
        <v>47</v>
      </c>
      <c r="L10" s="82">
        <v>0</v>
      </c>
    </row>
    <row r="11" spans="1:12" ht="79.8" outlineLevel="1" x14ac:dyDescent="0.3">
      <c r="A11" s="71" t="s">
        <v>55</v>
      </c>
      <c r="B11" s="72" t="s">
        <v>56</v>
      </c>
      <c r="C11" s="72" t="s">
        <v>50</v>
      </c>
      <c r="D11" s="73" t="s">
        <v>51</v>
      </c>
      <c r="E11" s="78" t="s">
        <v>52</v>
      </c>
      <c r="F11" s="79"/>
      <c r="G11" s="79"/>
      <c r="H11" s="78" t="s">
        <v>15</v>
      </c>
      <c r="I11" s="80">
        <v>0</v>
      </c>
      <c r="J11" s="80"/>
      <c r="K11" s="81" t="s">
        <v>47</v>
      </c>
      <c r="L11" s="82">
        <v>0</v>
      </c>
    </row>
    <row r="12" spans="1:12" ht="68.400000000000006" outlineLevel="1" x14ac:dyDescent="0.3">
      <c r="A12" s="71" t="s">
        <v>57</v>
      </c>
      <c r="B12" s="72" t="s">
        <v>58</v>
      </c>
      <c r="C12" s="73" t="s">
        <v>51</v>
      </c>
      <c r="D12" s="72" t="s">
        <v>59</v>
      </c>
      <c r="E12" s="78" t="s">
        <v>15</v>
      </c>
      <c r="F12" s="80">
        <v>0</v>
      </c>
      <c r="G12" s="80"/>
      <c r="H12" s="78" t="s">
        <v>52</v>
      </c>
      <c r="I12" s="79"/>
      <c r="J12" s="79"/>
      <c r="K12" s="81" t="s">
        <v>47</v>
      </c>
      <c r="L12" s="82">
        <v>0</v>
      </c>
    </row>
    <row r="13" spans="1:12" ht="45.6" outlineLevel="1" x14ac:dyDescent="0.3">
      <c r="A13" s="71" t="s">
        <v>57</v>
      </c>
      <c r="B13" s="72" t="s">
        <v>60</v>
      </c>
      <c r="C13" s="73" t="s">
        <v>51</v>
      </c>
      <c r="D13" s="72" t="s">
        <v>59</v>
      </c>
      <c r="E13" s="78" t="s">
        <v>15</v>
      </c>
      <c r="F13" s="80">
        <v>0</v>
      </c>
      <c r="G13" s="80"/>
      <c r="H13" s="78" t="s">
        <v>52</v>
      </c>
      <c r="I13" s="79"/>
      <c r="J13" s="79"/>
      <c r="K13" s="81" t="s">
        <v>47</v>
      </c>
      <c r="L13" s="82">
        <v>0</v>
      </c>
    </row>
    <row r="14" spans="1:12" ht="45.6" outlineLevel="1" x14ac:dyDescent="0.3">
      <c r="A14" s="71" t="s">
        <v>57</v>
      </c>
      <c r="B14" s="72" t="s">
        <v>61</v>
      </c>
      <c r="C14" s="73" t="s">
        <v>51</v>
      </c>
      <c r="D14" s="72" t="s">
        <v>59</v>
      </c>
      <c r="E14" s="78" t="s">
        <v>15</v>
      </c>
      <c r="F14" s="80">
        <v>0</v>
      </c>
      <c r="G14" s="80"/>
      <c r="H14" s="78" t="s">
        <v>52</v>
      </c>
      <c r="I14" s="79"/>
      <c r="J14" s="79"/>
      <c r="K14" s="81" t="s">
        <v>47</v>
      </c>
      <c r="L14" s="82">
        <v>0</v>
      </c>
    </row>
    <row r="15" spans="1:12" ht="45.6" outlineLevel="1" x14ac:dyDescent="0.3">
      <c r="A15" s="71" t="s">
        <v>57</v>
      </c>
      <c r="B15" s="72" t="s">
        <v>62</v>
      </c>
      <c r="C15" s="73" t="s">
        <v>51</v>
      </c>
      <c r="D15" s="72" t="s">
        <v>59</v>
      </c>
      <c r="E15" s="78" t="s">
        <v>15</v>
      </c>
      <c r="F15" s="80">
        <v>0</v>
      </c>
      <c r="G15" s="80"/>
      <c r="H15" s="78" t="s">
        <v>52</v>
      </c>
      <c r="I15" s="79"/>
      <c r="J15" s="79"/>
      <c r="K15" s="81" t="s">
        <v>47</v>
      </c>
      <c r="L15" s="82">
        <v>0</v>
      </c>
    </row>
    <row r="16" spans="1:12" ht="68.400000000000006" outlineLevel="1" x14ac:dyDescent="0.3">
      <c r="A16" s="71" t="s">
        <v>63</v>
      </c>
      <c r="B16" s="72" t="s">
        <v>64</v>
      </c>
      <c r="C16" s="72" t="s">
        <v>65</v>
      </c>
      <c r="D16" s="72" t="s">
        <v>59</v>
      </c>
      <c r="E16" s="78" t="s">
        <v>15</v>
      </c>
      <c r="F16" s="80">
        <v>0</v>
      </c>
      <c r="G16" s="80"/>
      <c r="H16" s="78" t="s">
        <v>52</v>
      </c>
      <c r="I16" s="79"/>
      <c r="J16" s="79"/>
      <c r="K16" s="81" t="s">
        <v>47</v>
      </c>
      <c r="L16" s="82">
        <v>0</v>
      </c>
    </row>
    <row r="17" spans="1:12" x14ac:dyDescent="0.3">
      <c r="A17" s="83" t="s">
        <v>66</v>
      </c>
      <c r="B17" s="83"/>
      <c r="C17" s="83"/>
      <c r="D17" s="83"/>
      <c r="E17" s="84">
        <v>0</v>
      </c>
      <c r="F17" s="84"/>
      <c r="G17" s="84"/>
      <c r="H17" s="84">
        <v>0</v>
      </c>
      <c r="I17" s="84"/>
      <c r="J17" s="84"/>
      <c r="K17" s="85" t="s">
        <v>47</v>
      </c>
      <c r="L17" s="86">
        <v>0</v>
      </c>
    </row>
  </sheetData>
  <mergeCells count="30">
    <mergeCell ref="A17:D17"/>
    <mergeCell ref="E17:G17"/>
    <mergeCell ref="H17:J17"/>
    <mergeCell ref="F14:G14"/>
    <mergeCell ref="I14:J14"/>
    <mergeCell ref="F15:G15"/>
    <mergeCell ref="I15:J15"/>
    <mergeCell ref="F16:G16"/>
    <mergeCell ref="I16:J16"/>
    <mergeCell ref="F11:G11"/>
    <mergeCell ref="I11:J11"/>
    <mergeCell ref="F12:G12"/>
    <mergeCell ref="I12:J12"/>
    <mergeCell ref="F13:G13"/>
    <mergeCell ref="I13:J13"/>
    <mergeCell ref="A8:D8"/>
    <mergeCell ref="E8:J8"/>
    <mergeCell ref="F9:G9"/>
    <mergeCell ref="I9:J9"/>
    <mergeCell ref="F10:G10"/>
    <mergeCell ref="I10:J10"/>
    <mergeCell ref="A4:L4"/>
    <mergeCell ref="A6:A7"/>
    <mergeCell ref="B6:B7"/>
    <mergeCell ref="C6:C7"/>
    <mergeCell ref="D6:D7"/>
    <mergeCell ref="E6:G6"/>
    <mergeCell ref="H6:J6"/>
    <mergeCell ref="F7:G7"/>
    <mergeCell ref="I7:J7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A95EE-912F-469D-9F52-9011F5E534B0}">
  <sheetPr>
    <pageSetUpPr fitToPage="1"/>
  </sheetPr>
  <dimension ref="A1:L17"/>
  <sheetViews>
    <sheetView workbookViewId="0">
      <selection activeCell="B16" sqref="B16"/>
    </sheetView>
  </sheetViews>
  <sheetFormatPr defaultColWidth="8" defaultRowHeight="14.4" outlineLevelRow="1" x14ac:dyDescent="0.3"/>
  <cols>
    <col min="1" max="1" width="9.109375" customWidth="1"/>
    <col min="2" max="2" width="15.44140625" customWidth="1"/>
    <col min="3" max="3" width="18.21875" customWidth="1"/>
    <col min="4" max="4" width="15.44140625" customWidth="1"/>
    <col min="5" max="5" width="6.33203125" customWidth="1"/>
    <col min="6" max="6" width="3.6640625" customWidth="1"/>
    <col min="7" max="7" width="10.88671875" customWidth="1"/>
    <col min="8" max="8" width="6.33203125" customWidth="1"/>
    <col min="9" max="9" width="3.6640625" customWidth="1"/>
    <col min="10" max="10" width="10.88671875" customWidth="1"/>
    <col min="11" max="11" width="3.88671875" customWidth="1"/>
    <col min="12" max="12" width="12.6640625" customWidth="1"/>
    <col min="257" max="257" width="9.109375" customWidth="1"/>
    <col min="258" max="258" width="15.44140625" customWidth="1"/>
    <col min="259" max="259" width="18.21875" customWidth="1"/>
    <col min="260" max="260" width="15.44140625" customWidth="1"/>
    <col min="261" max="261" width="6.33203125" customWidth="1"/>
    <col min="262" max="262" width="3.6640625" customWidth="1"/>
    <col min="263" max="263" width="10.88671875" customWidth="1"/>
    <col min="264" max="264" width="6.33203125" customWidth="1"/>
    <col min="265" max="265" width="3.6640625" customWidth="1"/>
    <col min="266" max="266" width="10.88671875" customWidth="1"/>
    <col min="267" max="267" width="3.88671875" customWidth="1"/>
    <col min="268" max="268" width="12.6640625" customWidth="1"/>
    <col min="513" max="513" width="9.109375" customWidth="1"/>
    <col min="514" max="514" width="15.44140625" customWidth="1"/>
    <col min="515" max="515" width="18.21875" customWidth="1"/>
    <col min="516" max="516" width="15.44140625" customWidth="1"/>
    <col min="517" max="517" width="6.33203125" customWidth="1"/>
    <col min="518" max="518" width="3.6640625" customWidth="1"/>
    <col min="519" max="519" width="10.88671875" customWidth="1"/>
    <col min="520" max="520" width="6.33203125" customWidth="1"/>
    <col min="521" max="521" width="3.6640625" customWidth="1"/>
    <col min="522" max="522" width="10.88671875" customWidth="1"/>
    <col min="523" max="523" width="3.88671875" customWidth="1"/>
    <col min="524" max="524" width="12.6640625" customWidth="1"/>
    <col min="769" max="769" width="9.109375" customWidth="1"/>
    <col min="770" max="770" width="15.44140625" customWidth="1"/>
    <col min="771" max="771" width="18.21875" customWidth="1"/>
    <col min="772" max="772" width="15.44140625" customWidth="1"/>
    <col min="773" max="773" width="6.33203125" customWidth="1"/>
    <col min="774" max="774" width="3.6640625" customWidth="1"/>
    <col min="775" max="775" width="10.88671875" customWidth="1"/>
    <col min="776" max="776" width="6.33203125" customWidth="1"/>
    <col min="777" max="777" width="3.6640625" customWidth="1"/>
    <col min="778" max="778" width="10.88671875" customWidth="1"/>
    <col min="779" max="779" width="3.88671875" customWidth="1"/>
    <col min="780" max="780" width="12.6640625" customWidth="1"/>
    <col min="1025" max="1025" width="9.109375" customWidth="1"/>
    <col min="1026" max="1026" width="15.44140625" customWidth="1"/>
    <col min="1027" max="1027" width="18.21875" customWidth="1"/>
    <col min="1028" max="1028" width="15.44140625" customWidth="1"/>
    <col min="1029" max="1029" width="6.33203125" customWidth="1"/>
    <col min="1030" max="1030" width="3.6640625" customWidth="1"/>
    <col min="1031" max="1031" width="10.88671875" customWidth="1"/>
    <col min="1032" max="1032" width="6.33203125" customWidth="1"/>
    <col min="1033" max="1033" width="3.6640625" customWidth="1"/>
    <col min="1034" max="1034" width="10.88671875" customWidth="1"/>
    <col min="1035" max="1035" width="3.88671875" customWidth="1"/>
    <col min="1036" max="1036" width="12.6640625" customWidth="1"/>
    <col min="1281" max="1281" width="9.109375" customWidth="1"/>
    <col min="1282" max="1282" width="15.44140625" customWidth="1"/>
    <col min="1283" max="1283" width="18.21875" customWidth="1"/>
    <col min="1284" max="1284" width="15.44140625" customWidth="1"/>
    <col min="1285" max="1285" width="6.33203125" customWidth="1"/>
    <col min="1286" max="1286" width="3.6640625" customWidth="1"/>
    <col min="1287" max="1287" width="10.88671875" customWidth="1"/>
    <col min="1288" max="1288" width="6.33203125" customWidth="1"/>
    <col min="1289" max="1289" width="3.6640625" customWidth="1"/>
    <col min="1290" max="1290" width="10.88671875" customWidth="1"/>
    <col min="1291" max="1291" width="3.88671875" customWidth="1"/>
    <col min="1292" max="1292" width="12.6640625" customWidth="1"/>
    <col min="1537" max="1537" width="9.109375" customWidth="1"/>
    <col min="1538" max="1538" width="15.44140625" customWidth="1"/>
    <col min="1539" max="1539" width="18.21875" customWidth="1"/>
    <col min="1540" max="1540" width="15.44140625" customWidth="1"/>
    <col min="1541" max="1541" width="6.33203125" customWidth="1"/>
    <col min="1542" max="1542" width="3.6640625" customWidth="1"/>
    <col min="1543" max="1543" width="10.88671875" customWidth="1"/>
    <col min="1544" max="1544" width="6.33203125" customWidth="1"/>
    <col min="1545" max="1545" width="3.6640625" customWidth="1"/>
    <col min="1546" max="1546" width="10.88671875" customWidth="1"/>
    <col min="1547" max="1547" width="3.88671875" customWidth="1"/>
    <col min="1548" max="1548" width="12.6640625" customWidth="1"/>
    <col min="1793" max="1793" width="9.109375" customWidth="1"/>
    <col min="1794" max="1794" width="15.44140625" customWidth="1"/>
    <col min="1795" max="1795" width="18.21875" customWidth="1"/>
    <col min="1796" max="1796" width="15.44140625" customWidth="1"/>
    <col min="1797" max="1797" width="6.33203125" customWidth="1"/>
    <col min="1798" max="1798" width="3.6640625" customWidth="1"/>
    <col min="1799" max="1799" width="10.88671875" customWidth="1"/>
    <col min="1800" max="1800" width="6.33203125" customWidth="1"/>
    <col min="1801" max="1801" width="3.6640625" customWidth="1"/>
    <col min="1802" max="1802" width="10.88671875" customWidth="1"/>
    <col min="1803" max="1803" width="3.88671875" customWidth="1"/>
    <col min="1804" max="1804" width="12.6640625" customWidth="1"/>
    <col min="2049" max="2049" width="9.109375" customWidth="1"/>
    <col min="2050" max="2050" width="15.44140625" customWidth="1"/>
    <col min="2051" max="2051" width="18.21875" customWidth="1"/>
    <col min="2052" max="2052" width="15.44140625" customWidth="1"/>
    <col min="2053" max="2053" width="6.33203125" customWidth="1"/>
    <col min="2054" max="2054" width="3.6640625" customWidth="1"/>
    <col min="2055" max="2055" width="10.88671875" customWidth="1"/>
    <col min="2056" max="2056" width="6.33203125" customWidth="1"/>
    <col min="2057" max="2057" width="3.6640625" customWidth="1"/>
    <col min="2058" max="2058" width="10.88671875" customWidth="1"/>
    <col min="2059" max="2059" width="3.88671875" customWidth="1"/>
    <col min="2060" max="2060" width="12.6640625" customWidth="1"/>
    <col min="2305" max="2305" width="9.109375" customWidth="1"/>
    <col min="2306" max="2306" width="15.44140625" customWidth="1"/>
    <col min="2307" max="2307" width="18.21875" customWidth="1"/>
    <col min="2308" max="2308" width="15.44140625" customWidth="1"/>
    <col min="2309" max="2309" width="6.33203125" customWidth="1"/>
    <col min="2310" max="2310" width="3.6640625" customWidth="1"/>
    <col min="2311" max="2311" width="10.88671875" customWidth="1"/>
    <col min="2312" max="2312" width="6.33203125" customWidth="1"/>
    <col min="2313" max="2313" width="3.6640625" customWidth="1"/>
    <col min="2314" max="2314" width="10.88671875" customWidth="1"/>
    <col min="2315" max="2315" width="3.88671875" customWidth="1"/>
    <col min="2316" max="2316" width="12.6640625" customWidth="1"/>
    <col min="2561" max="2561" width="9.109375" customWidth="1"/>
    <col min="2562" max="2562" width="15.44140625" customWidth="1"/>
    <col min="2563" max="2563" width="18.21875" customWidth="1"/>
    <col min="2564" max="2564" width="15.44140625" customWidth="1"/>
    <col min="2565" max="2565" width="6.33203125" customWidth="1"/>
    <col min="2566" max="2566" width="3.6640625" customWidth="1"/>
    <col min="2567" max="2567" width="10.88671875" customWidth="1"/>
    <col min="2568" max="2568" width="6.33203125" customWidth="1"/>
    <col min="2569" max="2569" width="3.6640625" customWidth="1"/>
    <col min="2570" max="2570" width="10.88671875" customWidth="1"/>
    <col min="2571" max="2571" width="3.88671875" customWidth="1"/>
    <col min="2572" max="2572" width="12.6640625" customWidth="1"/>
    <col min="2817" max="2817" width="9.109375" customWidth="1"/>
    <col min="2818" max="2818" width="15.44140625" customWidth="1"/>
    <col min="2819" max="2819" width="18.21875" customWidth="1"/>
    <col min="2820" max="2820" width="15.44140625" customWidth="1"/>
    <col min="2821" max="2821" width="6.33203125" customWidth="1"/>
    <col min="2822" max="2822" width="3.6640625" customWidth="1"/>
    <col min="2823" max="2823" width="10.88671875" customWidth="1"/>
    <col min="2824" max="2824" width="6.33203125" customWidth="1"/>
    <col min="2825" max="2825" width="3.6640625" customWidth="1"/>
    <col min="2826" max="2826" width="10.88671875" customWidth="1"/>
    <col min="2827" max="2827" width="3.88671875" customWidth="1"/>
    <col min="2828" max="2828" width="12.6640625" customWidth="1"/>
    <col min="3073" max="3073" width="9.109375" customWidth="1"/>
    <col min="3074" max="3074" width="15.44140625" customWidth="1"/>
    <col min="3075" max="3075" width="18.21875" customWidth="1"/>
    <col min="3076" max="3076" width="15.44140625" customWidth="1"/>
    <col min="3077" max="3077" width="6.33203125" customWidth="1"/>
    <col min="3078" max="3078" width="3.6640625" customWidth="1"/>
    <col min="3079" max="3079" width="10.88671875" customWidth="1"/>
    <col min="3080" max="3080" width="6.33203125" customWidth="1"/>
    <col min="3081" max="3081" width="3.6640625" customWidth="1"/>
    <col min="3082" max="3082" width="10.88671875" customWidth="1"/>
    <col min="3083" max="3083" width="3.88671875" customWidth="1"/>
    <col min="3084" max="3084" width="12.6640625" customWidth="1"/>
    <col min="3329" max="3329" width="9.109375" customWidth="1"/>
    <col min="3330" max="3330" width="15.44140625" customWidth="1"/>
    <col min="3331" max="3331" width="18.21875" customWidth="1"/>
    <col min="3332" max="3332" width="15.44140625" customWidth="1"/>
    <col min="3333" max="3333" width="6.33203125" customWidth="1"/>
    <col min="3334" max="3334" width="3.6640625" customWidth="1"/>
    <col min="3335" max="3335" width="10.88671875" customWidth="1"/>
    <col min="3336" max="3336" width="6.33203125" customWidth="1"/>
    <col min="3337" max="3337" width="3.6640625" customWidth="1"/>
    <col min="3338" max="3338" width="10.88671875" customWidth="1"/>
    <col min="3339" max="3339" width="3.88671875" customWidth="1"/>
    <col min="3340" max="3340" width="12.6640625" customWidth="1"/>
    <col min="3585" max="3585" width="9.109375" customWidth="1"/>
    <col min="3586" max="3586" width="15.44140625" customWidth="1"/>
    <col min="3587" max="3587" width="18.21875" customWidth="1"/>
    <col min="3588" max="3588" width="15.44140625" customWidth="1"/>
    <col min="3589" max="3589" width="6.33203125" customWidth="1"/>
    <col min="3590" max="3590" width="3.6640625" customWidth="1"/>
    <col min="3591" max="3591" width="10.88671875" customWidth="1"/>
    <col min="3592" max="3592" width="6.33203125" customWidth="1"/>
    <col min="3593" max="3593" width="3.6640625" customWidth="1"/>
    <col min="3594" max="3594" width="10.88671875" customWidth="1"/>
    <col min="3595" max="3595" width="3.88671875" customWidth="1"/>
    <col min="3596" max="3596" width="12.6640625" customWidth="1"/>
    <col min="3841" max="3841" width="9.109375" customWidth="1"/>
    <col min="3842" max="3842" width="15.44140625" customWidth="1"/>
    <col min="3843" max="3843" width="18.21875" customWidth="1"/>
    <col min="3844" max="3844" width="15.44140625" customWidth="1"/>
    <col min="3845" max="3845" width="6.33203125" customWidth="1"/>
    <col min="3846" max="3846" width="3.6640625" customWidth="1"/>
    <col min="3847" max="3847" width="10.88671875" customWidth="1"/>
    <col min="3848" max="3848" width="6.33203125" customWidth="1"/>
    <col min="3849" max="3849" width="3.6640625" customWidth="1"/>
    <col min="3850" max="3850" width="10.88671875" customWidth="1"/>
    <col min="3851" max="3851" width="3.88671875" customWidth="1"/>
    <col min="3852" max="3852" width="12.6640625" customWidth="1"/>
    <col min="4097" max="4097" width="9.109375" customWidth="1"/>
    <col min="4098" max="4098" width="15.44140625" customWidth="1"/>
    <col min="4099" max="4099" width="18.21875" customWidth="1"/>
    <col min="4100" max="4100" width="15.44140625" customWidth="1"/>
    <col min="4101" max="4101" width="6.33203125" customWidth="1"/>
    <col min="4102" max="4102" width="3.6640625" customWidth="1"/>
    <col min="4103" max="4103" width="10.88671875" customWidth="1"/>
    <col min="4104" max="4104" width="6.33203125" customWidth="1"/>
    <col min="4105" max="4105" width="3.6640625" customWidth="1"/>
    <col min="4106" max="4106" width="10.88671875" customWidth="1"/>
    <col min="4107" max="4107" width="3.88671875" customWidth="1"/>
    <col min="4108" max="4108" width="12.6640625" customWidth="1"/>
    <col min="4353" max="4353" width="9.109375" customWidth="1"/>
    <col min="4354" max="4354" width="15.44140625" customWidth="1"/>
    <col min="4355" max="4355" width="18.21875" customWidth="1"/>
    <col min="4356" max="4356" width="15.44140625" customWidth="1"/>
    <col min="4357" max="4357" width="6.33203125" customWidth="1"/>
    <col min="4358" max="4358" width="3.6640625" customWidth="1"/>
    <col min="4359" max="4359" width="10.88671875" customWidth="1"/>
    <col min="4360" max="4360" width="6.33203125" customWidth="1"/>
    <col min="4361" max="4361" width="3.6640625" customWidth="1"/>
    <col min="4362" max="4362" width="10.88671875" customWidth="1"/>
    <col min="4363" max="4363" width="3.88671875" customWidth="1"/>
    <col min="4364" max="4364" width="12.6640625" customWidth="1"/>
    <col min="4609" max="4609" width="9.109375" customWidth="1"/>
    <col min="4610" max="4610" width="15.44140625" customWidth="1"/>
    <col min="4611" max="4611" width="18.21875" customWidth="1"/>
    <col min="4612" max="4612" width="15.44140625" customWidth="1"/>
    <col min="4613" max="4613" width="6.33203125" customWidth="1"/>
    <col min="4614" max="4614" width="3.6640625" customWidth="1"/>
    <col min="4615" max="4615" width="10.88671875" customWidth="1"/>
    <col min="4616" max="4616" width="6.33203125" customWidth="1"/>
    <col min="4617" max="4617" width="3.6640625" customWidth="1"/>
    <col min="4618" max="4618" width="10.88671875" customWidth="1"/>
    <col min="4619" max="4619" width="3.88671875" customWidth="1"/>
    <col min="4620" max="4620" width="12.6640625" customWidth="1"/>
    <col min="4865" max="4865" width="9.109375" customWidth="1"/>
    <col min="4866" max="4866" width="15.44140625" customWidth="1"/>
    <col min="4867" max="4867" width="18.21875" customWidth="1"/>
    <col min="4868" max="4868" width="15.44140625" customWidth="1"/>
    <col min="4869" max="4869" width="6.33203125" customWidth="1"/>
    <col min="4870" max="4870" width="3.6640625" customWidth="1"/>
    <col min="4871" max="4871" width="10.88671875" customWidth="1"/>
    <col min="4872" max="4872" width="6.33203125" customWidth="1"/>
    <col min="4873" max="4873" width="3.6640625" customWidth="1"/>
    <col min="4874" max="4874" width="10.88671875" customWidth="1"/>
    <col min="4875" max="4875" width="3.88671875" customWidth="1"/>
    <col min="4876" max="4876" width="12.6640625" customWidth="1"/>
    <col min="5121" max="5121" width="9.109375" customWidth="1"/>
    <col min="5122" max="5122" width="15.44140625" customWidth="1"/>
    <col min="5123" max="5123" width="18.21875" customWidth="1"/>
    <col min="5124" max="5124" width="15.44140625" customWidth="1"/>
    <col min="5125" max="5125" width="6.33203125" customWidth="1"/>
    <col min="5126" max="5126" width="3.6640625" customWidth="1"/>
    <col min="5127" max="5127" width="10.88671875" customWidth="1"/>
    <col min="5128" max="5128" width="6.33203125" customWidth="1"/>
    <col min="5129" max="5129" width="3.6640625" customWidth="1"/>
    <col min="5130" max="5130" width="10.88671875" customWidth="1"/>
    <col min="5131" max="5131" width="3.88671875" customWidth="1"/>
    <col min="5132" max="5132" width="12.6640625" customWidth="1"/>
    <col min="5377" max="5377" width="9.109375" customWidth="1"/>
    <col min="5378" max="5378" width="15.44140625" customWidth="1"/>
    <col min="5379" max="5379" width="18.21875" customWidth="1"/>
    <col min="5380" max="5380" width="15.44140625" customWidth="1"/>
    <col min="5381" max="5381" width="6.33203125" customWidth="1"/>
    <col min="5382" max="5382" width="3.6640625" customWidth="1"/>
    <col min="5383" max="5383" width="10.88671875" customWidth="1"/>
    <col min="5384" max="5384" width="6.33203125" customWidth="1"/>
    <col min="5385" max="5385" width="3.6640625" customWidth="1"/>
    <col min="5386" max="5386" width="10.88671875" customWidth="1"/>
    <col min="5387" max="5387" width="3.88671875" customWidth="1"/>
    <col min="5388" max="5388" width="12.6640625" customWidth="1"/>
    <col min="5633" max="5633" width="9.109375" customWidth="1"/>
    <col min="5634" max="5634" width="15.44140625" customWidth="1"/>
    <col min="5635" max="5635" width="18.21875" customWidth="1"/>
    <col min="5636" max="5636" width="15.44140625" customWidth="1"/>
    <col min="5637" max="5637" width="6.33203125" customWidth="1"/>
    <col min="5638" max="5638" width="3.6640625" customWidth="1"/>
    <col min="5639" max="5639" width="10.88671875" customWidth="1"/>
    <col min="5640" max="5640" width="6.33203125" customWidth="1"/>
    <col min="5641" max="5641" width="3.6640625" customWidth="1"/>
    <col min="5642" max="5642" width="10.88671875" customWidth="1"/>
    <col min="5643" max="5643" width="3.88671875" customWidth="1"/>
    <col min="5644" max="5644" width="12.6640625" customWidth="1"/>
    <col min="5889" max="5889" width="9.109375" customWidth="1"/>
    <col min="5890" max="5890" width="15.44140625" customWidth="1"/>
    <col min="5891" max="5891" width="18.21875" customWidth="1"/>
    <col min="5892" max="5892" width="15.44140625" customWidth="1"/>
    <col min="5893" max="5893" width="6.33203125" customWidth="1"/>
    <col min="5894" max="5894" width="3.6640625" customWidth="1"/>
    <col min="5895" max="5895" width="10.88671875" customWidth="1"/>
    <col min="5896" max="5896" width="6.33203125" customWidth="1"/>
    <col min="5897" max="5897" width="3.6640625" customWidth="1"/>
    <col min="5898" max="5898" width="10.88671875" customWidth="1"/>
    <col min="5899" max="5899" width="3.88671875" customWidth="1"/>
    <col min="5900" max="5900" width="12.6640625" customWidth="1"/>
    <col min="6145" max="6145" width="9.109375" customWidth="1"/>
    <col min="6146" max="6146" width="15.44140625" customWidth="1"/>
    <col min="6147" max="6147" width="18.21875" customWidth="1"/>
    <col min="6148" max="6148" width="15.44140625" customWidth="1"/>
    <col min="6149" max="6149" width="6.33203125" customWidth="1"/>
    <col min="6150" max="6150" width="3.6640625" customWidth="1"/>
    <col min="6151" max="6151" width="10.88671875" customWidth="1"/>
    <col min="6152" max="6152" width="6.33203125" customWidth="1"/>
    <col min="6153" max="6153" width="3.6640625" customWidth="1"/>
    <col min="6154" max="6154" width="10.88671875" customWidth="1"/>
    <col min="6155" max="6155" width="3.88671875" customWidth="1"/>
    <col min="6156" max="6156" width="12.6640625" customWidth="1"/>
    <col min="6401" max="6401" width="9.109375" customWidth="1"/>
    <col min="6402" max="6402" width="15.44140625" customWidth="1"/>
    <col min="6403" max="6403" width="18.21875" customWidth="1"/>
    <col min="6404" max="6404" width="15.44140625" customWidth="1"/>
    <col min="6405" max="6405" width="6.33203125" customWidth="1"/>
    <col min="6406" max="6406" width="3.6640625" customWidth="1"/>
    <col min="6407" max="6407" width="10.88671875" customWidth="1"/>
    <col min="6408" max="6408" width="6.33203125" customWidth="1"/>
    <col min="6409" max="6409" width="3.6640625" customWidth="1"/>
    <col min="6410" max="6410" width="10.88671875" customWidth="1"/>
    <col min="6411" max="6411" width="3.88671875" customWidth="1"/>
    <col min="6412" max="6412" width="12.6640625" customWidth="1"/>
    <col min="6657" max="6657" width="9.109375" customWidth="1"/>
    <col min="6658" max="6658" width="15.44140625" customWidth="1"/>
    <col min="6659" max="6659" width="18.21875" customWidth="1"/>
    <col min="6660" max="6660" width="15.44140625" customWidth="1"/>
    <col min="6661" max="6661" width="6.33203125" customWidth="1"/>
    <col min="6662" max="6662" width="3.6640625" customWidth="1"/>
    <col min="6663" max="6663" width="10.88671875" customWidth="1"/>
    <col min="6664" max="6664" width="6.33203125" customWidth="1"/>
    <col min="6665" max="6665" width="3.6640625" customWidth="1"/>
    <col min="6666" max="6666" width="10.88671875" customWidth="1"/>
    <col min="6667" max="6667" width="3.88671875" customWidth="1"/>
    <col min="6668" max="6668" width="12.6640625" customWidth="1"/>
    <col min="6913" max="6913" width="9.109375" customWidth="1"/>
    <col min="6914" max="6914" width="15.44140625" customWidth="1"/>
    <col min="6915" max="6915" width="18.21875" customWidth="1"/>
    <col min="6916" max="6916" width="15.44140625" customWidth="1"/>
    <col min="6917" max="6917" width="6.33203125" customWidth="1"/>
    <col min="6918" max="6918" width="3.6640625" customWidth="1"/>
    <col min="6919" max="6919" width="10.88671875" customWidth="1"/>
    <col min="6920" max="6920" width="6.33203125" customWidth="1"/>
    <col min="6921" max="6921" width="3.6640625" customWidth="1"/>
    <col min="6922" max="6922" width="10.88671875" customWidth="1"/>
    <col min="6923" max="6923" width="3.88671875" customWidth="1"/>
    <col min="6924" max="6924" width="12.6640625" customWidth="1"/>
    <col min="7169" max="7169" width="9.109375" customWidth="1"/>
    <col min="7170" max="7170" width="15.44140625" customWidth="1"/>
    <col min="7171" max="7171" width="18.21875" customWidth="1"/>
    <col min="7172" max="7172" width="15.44140625" customWidth="1"/>
    <col min="7173" max="7173" width="6.33203125" customWidth="1"/>
    <col min="7174" max="7174" width="3.6640625" customWidth="1"/>
    <col min="7175" max="7175" width="10.88671875" customWidth="1"/>
    <col min="7176" max="7176" width="6.33203125" customWidth="1"/>
    <col min="7177" max="7177" width="3.6640625" customWidth="1"/>
    <col min="7178" max="7178" width="10.88671875" customWidth="1"/>
    <col min="7179" max="7179" width="3.88671875" customWidth="1"/>
    <col min="7180" max="7180" width="12.6640625" customWidth="1"/>
    <col min="7425" max="7425" width="9.109375" customWidth="1"/>
    <col min="7426" max="7426" width="15.44140625" customWidth="1"/>
    <col min="7427" max="7427" width="18.21875" customWidth="1"/>
    <col min="7428" max="7428" width="15.44140625" customWidth="1"/>
    <col min="7429" max="7429" width="6.33203125" customWidth="1"/>
    <col min="7430" max="7430" width="3.6640625" customWidth="1"/>
    <col min="7431" max="7431" width="10.88671875" customWidth="1"/>
    <col min="7432" max="7432" width="6.33203125" customWidth="1"/>
    <col min="7433" max="7433" width="3.6640625" customWidth="1"/>
    <col min="7434" max="7434" width="10.88671875" customWidth="1"/>
    <col min="7435" max="7435" width="3.88671875" customWidth="1"/>
    <col min="7436" max="7436" width="12.6640625" customWidth="1"/>
    <col min="7681" max="7681" width="9.109375" customWidth="1"/>
    <col min="7682" max="7682" width="15.44140625" customWidth="1"/>
    <col min="7683" max="7683" width="18.21875" customWidth="1"/>
    <col min="7684" max="7684" width="15.44140625" customWidth="1"/>
    <col min="7685" max="7685" width="6.33203125" customWidth="1"/>
    <col min="7686" max="7686" width="3.6640625" customWidth="1"/>
    <col min="7687" max="7687" width="10.88671875" customWidth="1"/>
    <col min="7688" max="7688" width="6.33203125" customWidth="1"/>
    <col min="7689" max="7689" width="3.6640625" customWidth="1"/>
    <col min="7690" max="7690" width="10.88671875" customWidth="1"/>
    <col min="7691" max="7691" width="3.88671875" customWidth="1"/>
    <col min="7692" max="7692" width="12.6640625" customWidth="1"/>
    <col min="7937" max="7937" width="9.109375" customWidth="1"/>
    <col min="7938" max="7938" width="15.44140625" customWidth="1"/>
    <col min="7939" max="7939" width="18.21875" customWidth="1"/>
    <col min="7940" max="7940" width="15.44140625" customWidth="1"/>
    <col min="7941" max="7941" width="6.33203125" customWidth="1"/>
    <col min="7942" max="7942" width="3.6640625" customWidth="1"/>
    <col min="7943" max="7943" width="10.88671875" customWidth="1"/>
    <col min="7944" max="7944" width="6.33203125" customWidth="1"/>
    <col min="7945" max="7945" width="3.6640625" customWidth="1"/>
    <col min="7946" max="7946" width="10.88671875" customWidth="1"/>
    <col min="7947" max="7947" width="3.88671875" customWidth="1"/>
    <col min="7948" max="7948" width="12.6640625" customWidth="1"/>
    <col min="8193" max="8193" width="9.109375" customWidth="1"/>
    <col min="8194" max="8194" width="15.44140625" customWidth="1"/>
    <col min="8195" max="8195" width="18.21875" customWidth="1"/>
    <col min="8196" max="8196" width="15.44140625" customWidth="1"/>
    <col min="8197" max="8197" width="6.33203125" customWidth="1"/>
    <col min="8198" max="8198" width="3.6640625" customWidth="1"/>
    <col min="8199" max="8199" width="10.88671875" customWidth="1"/>
    <col min="8200" max="8200" width="6.33203125" customWidth="1"/>
    <col min="8201" max="8201" width="3.6640625" customWidth="1"/>
    <col min="8202" max="8202" width="10.88671875" customWidth="1"/>
    <col min="8203" max="8203" width="3.88671875" customWidth="1"/>
    <col min="8204" max="8204" width="12.6640625" customWidth="1"/>
    <col min="8449" max="8449" width="9.109375" customWidth="1"/>
    <col min="8450" max="8450" width="15.44140625" customWidth="1"/>
    <col min="8451" max="8451" width="18.21875" customWidth="1"/>
    <col min="8452" max="8452" width="15.44140625" customWidth="1"/>
    <col min="8453" max="8453" width="6.33203125" customWidth="1"/>
    <col min="8454" max="8454" width="3.6640625" customWidth="1"/>
    <col min="8455" max="8455" width="10.88671875" customWidth="1"/>
    <col min="8456" max="8456" width="6.33203125" customWidth="1"/>
    <col min="8457" max="8457" width="3.6640625" customWidth="1"/>
    <col min="8458" max="8458" width="10.88671875" customWidth="1"/>
    <col min="8459" max="8459" width="3.88671875" customWidth="1"/>
    <col min="8460" max="8460" width="12.6640625" customWidth="1"/>
    <col min="8705" max="8705" width="9.109375" customWidth="1"/>
    <col min="8706" max="8706" width="15.44140625" customWidth="1"/>
    <col min="8707" max="8707" width="18.21875" customWidth="1"/>
    <col min="8708" max="8708" width="15.44140625" customWidth="1"/>
    <col min="8709" max="8709" width="6.33203125" customWidth="1"/>
    <col min="8710" max="8710" width="3.6640625" customWidth="1"/>
    <col min="8711" max="8711" width="10.88671875" customWidth="1"/>
    <col min="8712" max="8712" width="6.33203125" customWidth="1"/>
    <col min="8713" max="8713" width="3.6640625" customWidth="1"/>
    <col min="8714" max="8714" width="10.88671875" customWidth="1"/>
    <col min="8715" max="8715" width="3.88671875" customWidth="1"/>
    <col min="8716" max="8716" width="12.6640625" customWidth="1"/>
    <col min="8961" max="8961" width="9.109375" customWidth="1"/>
    <col min="8962" max="8962" width="15.44140625" customWidth="1"/>
    <col min="8963" max="8963" width="18.21875" customWidth="1"/>
    <col min="8964" max="8964" width="15.44140625" customWidth="1"/>
    <col min="8965" max="8965" width="6.33203125" customWidth="1"/>
    <col min="8966" max="8966" width="3.6640625" customWidth="1"/>
    <col min="8967" max="8967" width="10.88671875" customWidth="1"/>
    <col min="8968" max="8968" width="6.33203125" customWidth="1"/>
    <col min="8969" max="8969" width="3.6640625" customWidth="1"/>
    <col min="8970" max="8970" width="10.88671875" customWidth="1"/>
    <col min="8971" max="8971" width="3.88671875" customWidth="1"/>
    <col min="8972" max="8972" width="12.6640625" customWidth="1"/>
    <col min="9217" max="9217" width="9.109375" customWidth="1"/>
    <col min="9218" max="9218" width="15.44140625" customWidth="1"/>
    <col min="9219" max="9219" width="18.21875" customWidth="1"/>
    <col min="9220" max="9220" width="15.44140625" customWidth="1"/>
    <col min="9221" max="9221" width="6.33203125" customWidth="1"/>
    <col min="9222" max="9222" width="3.6640625" customWidth="1"/>
    <col min="9223" max="9223" width="10.88671875" customWidth="1"/>
    <col min="9224" max="9224" width="6.33203125" customWidth="1"/>
    <col min="9225" max="9225" width="3.6640625" customWidth="1"/>
    <col min="9226" max="9226" width="10.88671875" customWidth="1"/>
    <col min="9227" max="9227" width="3.88671875" customWidth="1"/>
    <col min="9228" max="9228" width="12.6640625" customWidth="1"/>
    <col min="9473" max="9473" width="9.109375" customWidth="1"/>
    <col min="9474" max="9474" width="15.44140625" customWidth="1"/>
    <col min="9475" max="9475" width="18.21875" customWidth="1"/>
    <col min="9476" max="9476" width="15.44140625" customWidth="1"/>
    <col min="9477" max="9477" width="6.33203125" customWidth="1"/>
    <col min="9478" max="9478" width="3.6640625" customWidth="1"/>
    <col min="9479" max="9479" width="10.88671875" customWidth="1"/>
    <col min="9480" max="9480" width="6.33203125" customWidth="1"/>
    <col min="9481" max="9481" width="3.6640625" customWidth="1"/>
    <col min="9482" max="9482" width="10.88671875" customWidth="1"/>
    <col min="9483" max="9483" width="3.88671875" customWidth="1"/>
    <col min="9484" max="9484" width="12.6640625" customWidth="1"/>
    <col min="9729" max="9729" width="9.109375" customWidth="1"/>
    <col min="9730" max="9730" width="15.44140625" customWidth="1"/>
    <col min="9731" max="9731" width="18.21875" customWidth="1"/>
    <col min="9732" max="9732" width="15.44140625" customWidth="1"/>
    <col min="9733" max="9733" width="6.33203125" customWidth="1"/>
    <col min="9734" max="9734" width="3.6640625" customWidth="1"/>
    <col min="9735" max="9735" width="10.88671875" customWidth="1"/>
    <col min="9736" max="9736" width="6.33203125" customWidth="1"/>
    <col min="9737" max="9737" width="3.6640625" customWidth="1"/>
    <col min="9738" max="9738" width="10.88671875" customWidth="1"/>
    <col min="9739" max="9739" width="3.88671875" customWidth="1"/>
    <col min="9740" max="9740" width="12.6640625" customWidth="1"/>
    <col min="9985" max="9985" width="9.109375" customWidth="1"/>
    <col min="9986" max="9986" width="15.44140625" customWidth="1"/>
    <col min="9987" max="9987" width="18.21875" customWidth="1"/>
    <col min="9988" max="9988" width="15.44140625" customWidth="1"/>
    <col min="9989" max="9989" width="6.33203125" customWidth="1"/>
    <col min="9990" max="9990" width="3.6640625" customWidth="1"/>
    <col min="9991" max="9991" width="10.88671875" customWidth="1"/>
    <col min="9992" max="9992" width="6.33203125" customWidth="1"/>
    <col min="9993" max="9993" width="3.6640625" customWidth="1"/>
    <col min="9994" max="9994" width="10.88671875" customWidth="1"/>
    <col min="9995" max="9995" width="3.88671875" customWidth="1"/>
    <col min="9996" max="9996" width="12.6640625" customWidth="1"/>
    <col min="10241" max="10241" width="9.109375" customWidth="1"/>
    <col min="10242" max="10242" width="15.44140625" customWidth="1"/>
    <col min="10243" max="10243" width="18.21875" customWidth="1"/>
    <col min="10244" max="10244" width="15.44140625" customWidth="1"/>
    <col min="10245" max="10245" width="6.33203125" customWidth="1"/>
    <col min="10246" max="10246" width="3.6640625" customWidth="1"/>
    <col min="10247" max="10247" width="10.88671875" customWidth="1"/>
    <col min="10248" max="10248" width="6.33203125" customWidth="1"/>
    <col min="10249" max="10249" width="3.6640625" customWidth="1"/>
    <col min="10250" max="10250" width="10.88671875" customWidth="1"/>
    <col min="10251" max="10251" width="3.88671875" customWidth="1"/>
    <col min="10252" max="10252" width="12.6640625" customWidth="1"/>
    <col min="10497" max="10497" width="9.109375" customWidth="1"/>
    <col min="10498" max="10498" width="15.44140625" customWidth="1"/>
    <col min="10499" max="10499" width="18.21875" customWidth="1"/>
    <col min="10500" max="10500" width="15.44140625" customWidth="1"/>
    <col min="10501" max="10501" width="6.33203125" customWidth="1"/>
    <col min="10502" max="10502" width="3.6640625" customWidth="1"/>
    <col min="10503" max="10503" width="10.88671875" customWidth="1"/>
    <col min="10504" max="10504" width="6.33203125" customWidth="1"/>
    <col min="10505" max="10505" width="3.6640625" customWidth="1"/>
    <col min="10506" max="10506" width="10.88671875" customWidth="1"/>
    <col min="10507" max="10507" width="3.88671875" customWidth="1"/>
    <col min="10508" max="10508" width="12.6640625" customWidth="1"/>
    <col min="10753" max="10753" width="9.109375" customWidth="1"/>
    <col min="10754" max="10754" width="15.44140625" customWidth="1"/>
    <col min="10755" max="10755" width="18.21875" customWidth="1"/>
    <col min="10756" max="10756" width="15.44140625" customWidth="1"/>
    <col min="10757" max="10757" width="6.33203125" customWidth="1"/>
    <col min="10758" max="10758" width="3.6640625" customWidth="1"/>
    <col min="10759" max="10759" width="10.88671875" customWidth="1"/>
    <col min="10760" max="10760" width="6.33203125" customWidth="1"/>
    <col min="10761" max="10761" width="3.6640625" customWidth="1"/>
    <col min="10762" max="10762" width="10.88671875" customWidth="1"/>
    <col min="10763" max="10763" width="3.88671875" customWidth="1"/>
    <col min="10764" max="10764" width="12.6640625" customWidth="1"/>
    <col min="11009" max="11009" width="9.109375" customWidth="1"/>
    <col min="11010" max="11010" width="15.44140625" customWidth="1"/>
    <col min="11011" max="11011" width="18.21875" customWidth="1"/>
    <col min="11012" max="11012" width="15.44140625" customWidth="1"/>
    <col min="11013" max="11013" width="6.33203125" customWidth="1"/>
    <col min="11014" max="11014" width="3.6640625" customWidth="1"/>
    <col min="11015" max="11015" width="10.88671875" customWidth="1"/>
    <col min="11016" max="11016" width="6.33203125" customWidth="1"/>
    <col min="11017" max="11017" width="3.6640625" customWidth="1"/>
    <col min="11018" max="11018" width="10.88671875" customWidth="1"/>
    <col min="11019" max="11019" width="3.88671875" customWidth="1"/>
    <col min="11020" max="11020" width="12.6640625" customWidth="1"/>
    <col min="11265" max="11265" width="9.109375" customWidth="1"/>
    <col min="11266" max="11266" width="15.44140625" customWidth="1"/>
    <col min="11267" max="11267" width="18.21875" customWidth="1"/>
    <col min="11268" max="11268" width="15.44140625" customWidth="1"/>
    <col min="11269" max="11269" width="6.33203125" customWidth="1"/>
    <col min="11270" max="11270" width="3.6640625" customWidth="1"/>
    <col min="11271" max="11271" width="10.88671875" customWidth="1"/>
    <col min="11272" max="11272" width="6.33203125" customWidth="1"/>
    <col min="11273" max="11273" width="3.6640625" customWidth="1"/>
    <col min="11274" max="11274" width="10.88671875" customWidth="1"/>
    <col min="11275" max="11275" width="3.88671875" customWidth="1"/>
    <col min="11276" max="11276" width="12.6640625" customWidth="1"/>
    <col min="11521" max="11521" width="9.109375" customWidth="1"/>
    <col min="11522" max="11522" width="15.44140625" customWidth="1"/>
    <col min="11523" max="11523" width="18.21875" customWidth="1"/>
    <col min="11524" max="11524" width="15.44140625" customWidth="1"/>
    <col min="11525" max="11525" width="6.33203125" customWidth="1"/>
    <col min="11526" max="11526" width="3.6640625" customWidth="1"/>
    <col min="11527" max="11527" width="10.88671875" customWidth="1"/>
    <col min="11528" max="11528" width="6.33203125" customWidth="1"/>
    <col min="11529" max="11529" width="3.6640625" customWidth="1"/>
    <col min="11530" max="11530" width="10.88671875" customWidth="1"/>
    <col min="11531" max="11531" width="3.88671875" customWidth="1"/>
    <col min="11532" max="11532" width="12.6640625" customWidth="1"/>
    <col min="11777" max="11777" width="9.109375" customWidth="1"/>
    <col min="11778" max="11778" width="15.44140625" customWidth="1"/>
    <col min="11779" max="11779" width="18.21875" customWidth="1"/>
    <col min="11780" max="11780" width="15.44140625" customWidth="1"/>
    <col min="11781" max="11781" width="6.33203125" customWidth="1"/>
    <col min="11782" max="11782" width="3.6640625" customWidth="1"/>
    <col min="11783" max="11783" width="10.88671875" customWidth="1"/>
    <col min="11784" max="11784" width="6.33203125" customWidth="1"/>
    <col min="11785" max="11785" width="3.6640625" customWidth="1"/>
    <col min="11786" max="11786" width="10.88671875" customWidth="1"/>
    <col min="11787" max="11787" width="3.88671875" customWidth="1"/>
    <col min="11788" max="11788" width="12.6640625" customWidth="1"/>
    <col min="12033" max="12033" width="9.109375" customWidth="1"/>
    <col min="12034" max="12034" width="15.44140625" customWidth="1"/>
    <col min="12035" max="12035" width="18.21875" customWidth="1"/>
    <col min="12036" max="12036" width="15.44140625" customWidth="1"/>
    <col min="12037" max="12037" width="6.33203125" customWidth="1"/>
    <col min="12038" max="12038" width="3.6640625" customWidth="1"/>
    <col min="12039" max="12039" width="10.88671875" customWidth="1"/>
    <col min="12040" max="12040" width="6.33203125" customWidth="1"/>
    <col min="12041" max="12041" width="3.6640625" customWidth="1"/>
    <col min="12042" max="12042" width="10.88671875" customWidth="1"/>
    <col min="12043" max="12043" width="3.88671875" customWidth="1"/>
    <col min="12044" max="12044" width="12.6640625" customWidth="1"/>
    <col min="12289" max="12289" width="9.109375" customWidth="1"/>
    <col min="12290" max="12290" width="15.44140625" customWidth="1"/>
    <col min="12291" max="12291" width="18.21875" customWidth="1"/>
    <col min="12292" max="12292" width="15.44140625" customWidth="1"/>
    <col min="12293" max="12293" width="6.33203125" customWidth="1"/>
    <col min="12294" max="12294" width="3.6640625" customWidth="1"/>
    <col min="12295" max="12295" width="10.88671875" customWidth="1"/>
    <col min="12296" max="12296" width="6.33203125" customWidth="1"/>
    <col min="12297" max="12297" width="3.6640625" customWidth="1"/>
    <col min="12298" max="12298" width="10.88671875" customWidth="1"/>
    <col min="12299" max="12299" width="3.88671875" customWidth="1"/>
    <col min="12300" max="12300" width="12.6640625" customWidth="1"/>
    <col min="12545" max="12545" width="9.109375" customWidth="1"/>
    <col min="12546" max="12546" width="15.44140625" customWidth="1"/>
    <col min="12547" max="12547" width="18.21875" customWidth="1"/>
    <col min="12548" max="12548" width="15.44140625" customWidth="1"/>
    <col min="12549" max="12549" width="6.33203125" customWidth="1"/>
    <col min="12550" max="12550" width="3.6640625" customWidth="1"/>
    <col min="12551" max="12551" width="10.88671875" customWidth="1"/>
    <col min="12552" max="12552" width="6.33203125" customWidth="1"/>
    <col min="12553" max="12553" width="3.6640625" customWidth="1"/>
    <col min="12554" max="12554" width="10.88671875" customWidth="1"/>
    <col min="12555" max="12555" width="3.88671875" customWidth="1"/>
    <col min="12556" max="12556" width="12.6640625" customWidth="1"/>
    <col min="12801" max="12801" width="9.109375" customWidth="1"/>
    <col min="12802" max="12802" width="15.44140625" customWidth="1"/>
    <col min="12803" max="12803" width="18.21875" customWidth="1"/>
    <col min="12804" max="12804" width="15.44140625" customWidth="1"/>
    <col min="12805" max="12805" width="6.33203125" customWidth="1"/>
    <col min="12806" max="12806" width="3.6640625" customWidth="1"/>
    <col min="12807" max="12807" width="10.88671875" customWidth="1"/>
    <col min="12808" max="12808" width="6.33203125" customWidth="1"/>
    <col min="12809" max="12809" width="3.6640625" customWidth="1"/>
    <col min="12810" max="12810" width="10.88671875" customWidth="1"/>
    <col min="12811" max="12811" width="3.88671875" customWidth="1"/>
    <col min="12812" max="12812" width="12.6640625" customWidth="1"/>
    <col min="13057" max="13057" width="9.109375" customWidth="1"/>
    <col min="13058" max="13058" width="15.44140625" customWidth="1"/>
    <col min="13059" max="13059" width="18.21875" customWidth="1"/>
    <col min="13060" max="13060" width="15.44140625" customWidth="1"/>
    <col min="13061" max="13061" width="6.33203125" customWidth="1"/>
    <col min="13062" max="13062" width="3.6640625" customWidth="1"/>
    <col min="13063" max="13063" width="10.88671875" customWidth="1"/>
    <col min="13064" max="13064" width="6.33203125" customWidth="1"/>
    <col min="13065" max="13065" width="3.6640625" customWidth="1"/>
    <col min="13066" max="13066" width="10.88671875" customWidth="1"/>
    <col min="13067" max="13067" width="3.88671875" customWidth="1"/>
    <col min="13068" max="13068" width="12.6640625" customWidth="1"/>
    <col min="13313" max="13313" width="9.109375" customWidth="1"/>
    <col min="13314" max="13314" width="15.44140625" customWidth="1"/>
    <col min="13315" max="13315" width="18.21875" customWidth="1"/>
    <col min="13316" max="13316" width="15.44140625" customWidth="1"/>
    <col min="13317" max="13317" width="6.33203125" customWidth="1"/>
    <col min="13318" max="13318" width="3.6640625" customWidth="1"/>
    <col min="13319" max="13319" width="10.88671875" customWidth="1"/>
    <col min="13320" max="13320" width="6.33203125" customWidth="1"/>
    <col min="13321" max="13321" width="3.6640625" customWidth="1"/>
    <col min="13322" max="13322" width="10.88671875" customWidth="1"/>
    <col min="13323" max="13323" width="3.88671875" customWidth="1"/>
    <col min="13324" max="13324" width="12.6640625" customWidth="1"/>
    <col min="13569" max="13569" width="9.109375" customWidth="1"/>
    <col min="13570" max="13570" width="15.44140625" customWidth="1"/>
    <col min="13571" max="13571" width="18.21875" customWidth="1"/>
    <col min="13572" max="13572" width="15.44140625" customWidth="1"/>
    <col min="13573" max="13573" width="6.33203125" customWidth="1"/>
    <col min="13574" max="13574" width="3.6640625" customWidth="1"/>
    <col min="13575" max="13575" width="10.88671875" customWidth="1"/>
    <col min="13576" max="13576" width="6.33203125" customWidth="1"/>
    <col min="13577" max="13577" width="3.6640625" customWidth="1"/>
    <col min="13578" max="13578" width="10.88671875" customWidth="1"/>
    <col min="13579" max="13579" width="3.88671875" customWidth="1"/>
    <col min="13580" max="13580" width="12.6640625" customWidth="1"/>
    <col min="13825" max="13825" width="9.109375" customWidth="1"/>
    <col min="13826" max="13826" width="15.44140625" customWidth="1"/>
    <col min="13827" max="13827" width="18.21875" customWidth="1"/>
    <col min="13828" max="13828" width="15.44140625" customWidth="1"/>
    <col min="13829" max="13829" width="6.33203125" customWidth="1"/>
    <col min="13830" max="13830" width="3.6640625" customWidth="1"/>
    <col min="13831" max="13831" width="10.88671875" customWidth="1"/>
    <col min="13832" max="13832" width="6.33203125" customWidth="1"/>
    <col min="13833" max="13833" width="3.6640625" customWidth="1"/>
    <col min="13834" max="13834" width="10.88671875" customWidth="1"/>
    <col min="13835" max="13835" width="3.88671875" customWidth="1"/>
    <col min="13836" max="13836" width="12.6640625" customWidth="1"/>
    <col min="14081" max="14081" width="9.109375" customWidth="1"/>
    <col min="14082" max="14082" width="15.44140625" customWidth="1"/>
    <col min="14083" max="14083" width="18.21875" customWidth="1"/>
    <col min="14084" max="14084" width="15.44140625" customWidth="1"/>
    <col min="14085" max="14085" width="6.33203125" customWidth="1"/>
    <col min="14086" max="14086" width="3.6640625" customWidth="1"/>
    <col min="14087" max="14087" width="10.88671875" customWidth="1"/>
    <col min="14088" max="14088" width="6.33203125" customWidth="1"/>
    <col min="14089" max="14089" width="3.6640625" customWidth="1"/>
    <col min="14090" max="14090" width="10.88671875" customWidth="1"/>
    <col min="14091" max="14091" width="3.88671875" customWidth="1"/>
    <col min="14092" max="14092" width="12.6640625" customWidth="1"/>
    <col min="14337" max="14337" width="9.109375" customWidth="1"/>
    <col min="14338" max="14338" width="15.44140625" customWidth="1"/>
    <col min="14339" max="14339" width="18.21875" customWidth="1"/>
    <col min="14340" max="14340" width="15.44140625" customWidth="1"/>
    <col min="14341" max="14341" width="6.33203125" customWidth="1"/>
    <col min="14342" max="14342" width="3.6640625" customWidth="1"/>
    <col min="14343" max="14343" width="10.88671875" customWidth="1"/>
    <col min="14344" max="14344" width="6.33203125" customWidth="1"/>
    <col min="14345" max="14345" width="3.6640625" customWidth="1"/>
    <col min="14346" max="14346" width="10.88671875" customWidth="1"/>
    <col min="14347" max="14347" width="3.88671875" customWidth="1"/>
    <col min="14348" max="14348" width="12.6640625" customWidth="1"/>
    <col min="14593" max="14593" width="9.109375" customWidth="1"/>
    <col min="14594" max="14594" width="15.44140625" customWidth="1"/>
    <col min="14595" max="14595" width="18.21875" customWidth="1"/>
    <col min="14596" max="14596" width="15.44140625" customWidth="1"/>
    <col min="14597" max="14597" width="6.33203125" customWidth="1"/>
    <col min="14598" max="14598" width="3.6640625" customWidth="1"/>
    <col min="14599" max="14599" width="10.88671875" customWidth="1"/>
    <col min="14600" max="14600" width="6.33203125" customWidth="1"/>
    <col min="14601" max="14601" width="3.6640625" customWidth="1"/>
    <col min="14602" max="14602" width="10.88671875" customWidth="1"/>
    <col min="14603" max="14603" width="3.88671875" customWidth="1"/>
    <col min="14604" max="14604" width="12.6640625" customWidth="1"/>
    <col min="14849" max="14849" width="9.109375" customWidth="1"/>
    <col min="14850" max="14850" width="15.44140625" customWidth="1"/>
    <col min="14851" max="14851" width="18.21875" customWidth="1"/>
    <col min="14852" max="14852" width="15.44140625" customWidth="1"/>
    <col min="14853" max="14853" width="6.33203125" customWidth="1"/>
    <col min="14854" max="14854" width="3.6640625" customWidth="1"/>
    <col min="14855" max="14855" width="10.88671875" customWidth="1"/>
    <col min="14856" max="14856" width="6.33203125" customWidth="1"/>
    <col min="14857" max="14857" width="3.6640625" customWidth="1"/>
    <col min="14858" max="14858" width="10.88671875" customWidth="1"/>
    <col min="14859" max="14859" width="3.88671875" customWidth="1"/>
    <col min="14860" max="14860" width="12.6640625" customWidth="1"/>
    <col min="15105" max="15105" width="9.109375" customWidth="1"/>
    <col min="15106" max="15106" width="15.44140625" customWidth="1"/>
    <col min="15107" max="15107" width="18.21875" customWidth="1"/>
    <col min="15108" max="15108" width="15.44140625" customWidth="1"/>
    <col min="15109" max="15109" width="6.33203125" customWidth="1"/>
    <col min="15110" max="15110" width="3.6640625" customWidth="1"/>
    <col min="15111" max="15111" width="10.88671875" customWidth="1"/>
    <col min="15112" max="15112" width="6.33203125" customWidth="1"/>
    <col min="15113" max="15113" width="3.6640625" customWidth="1"/>
    <col min="15114" max="15114" width="10.88671875" customWidth="1"/>
    <col min="15115" max="15115" width="3.88671875" customWidth="1"/>
    <col min="15116" max="15116" width="12.6640625" customWidth="1"/>
    <col min="15361" max="15361" width="9.109375" customWidth="1"/>
    <col min="15362" max="15362" width="15.44140625" customWidth="1"/>
    <col min="15363" max="15363" width="18.21875" customWidth="1"/>
    <col min="15364" max="15364" width="15.44140625" customWidth="1"/>
    <col min="15365" max="15365" width="6.33203125" customWidth="1"/>
    <col min="15366" max="15366" width="3.6640625" customWidth="1"/>
    <col min="15367" max="15367" width="10.88671875" customWidth="1"/>
    <col min="15368" max="15368" width="6.33203125" customWidth="1"/>
    <col min="15369" max="15369" width="3.6640625" customWidth="1"/>
    <col min="15370" max="15370" width="10.88671875" customWidth="1"/>
    <col min="15371" max="15371" width="3.88671875" customWidth="1"/>
    <col min="15372" max="15372" width="12.6640625" customWidth="1"/>
    <col min="15617" max="15617" width="9.109375" customWidth="1"/>
    <col min="15618" max="15618" width="15.44140625" customWidth="1"/>
    <col min="15619" max="15619" width="18.21875" customWidth="1"/>
    <col min="15620" max="15620" width="15.44140625" customWidth="1"/>
    <col min="15621" max="15621" width="6.33203125" customWidth="1"/>
    <col min="15622" max="15622" width="3.6640625" customWidth="1"/>
    <col min="15623" max="15623" width="10.88671875" customWidth="1"/>
    <col min="15624" max="15624" width="6.33203125" customWidth="1"/>
    <col min="15625" max="15625" width="3.6640625" customWidth="1"/>
    <col min="15626" max="15626" width="10.88671875" customWidth="1"/>
    <col min="15627" max="15627" width="3.88671875" customWidth="1"/>
    <col min="15628" max="15628" width="12.6640625" customWidth="1"/>
    <col min="15873" max="15873" width="9.109375" customWidth="1"/>
    <col min="15874" max="15874" width="15.44140625" customWidth="1"/>
    <col min="15875" max="15875" width="18.21875" customWidth="1"/>
    <col min="15876" max="15876" width="15.44140625" customWidth="1"/>
    <col min="15877" max="15877" width="6.33203125" customWidth="1"/>
    <col min="15878" max="15878" width="3.6640625" customWidth="1"/>
    <col min="15879" max="15879" width="10.88671875" customWidth="1"/>
    <col min="15880" max="15880" width="6.33203125" customWidth="1"/>
    <col min="15881" max="15881" width="3.6640625" customWidth="1"/>
    <col min="15882" max="15882" width="10.88671875" customWidth="1"/>
    <col min="15883" max="15883" width="3.88671875" customWidth="1"/>
    <col min="15884" max="15884" width="12.6640625" customWidth="1"/>
    <col min="16129" max="16129" width="9.109375" customWidth="1"/>
    <col min="16130" max="16130" width="15.44140625" customWidth="1"/>
    <col min="16131" max="16131" width="18.21875" customWidth="1"/>
    <col min="16132" max="16132" width="15.44140625" customWidth="1"/>
    <col min="16133" max="16133" width="6.33203125" customWidth="1"/>
    <col min="16134" max="16134" width="3.6640625" customWidth="1"/>
    <col min="16135" max="16135" width="10.88671875" customWidth="1"/>
    <col min="16136" max="16136" width="6.33203125" customWidth="1"/>
    <col min="16137" max="16137" width="3.6640625" customWidth="1"/>
    <col min="16138" max="16138" width="10.88671875" customWidth="1"/>
    <col min="16139" max="16139" width="3.88671875" customWidth="1"/>
    <col min="16140" max="16140" width="12.6640625" customWidth="1"/>
  </cols>
  <sheetData>
    <row r="1" spans="1:12" x14ac:dyDescent="0.3">
      <c r="A1" s="42" t="s">
        <v>67</v>
      </c>
      <c r="B1" s="43"/>
      <c r="C1" s="43"/>
      <c r="D1" s="43"/>
    </row>
    <row r="2" spans="1:12" ht="15.6" x14ac:dyDescent="0.3">
      <c r="A2" s="44" t="s">
        <v>68</v>
      </c>
      <c r="B2" s="43"/>
      <c r="C2" s="43"/>
      <c r="D2" s="45" t="s">
        <v>39</v>
      </c>
    </row>
    <row r="4" spans="1:12" x14ac:dyDescent="0.3">
      <c r="A4" s="46" t="s">
        <v>40</v>
      </c>
      <c r="B4" s="47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x14ac:dyDescent="0.3">
      <c r="A5" s="87" t="s">
        <v>41</v>
      </c>
      <c r="B5" s="87" t="s">
        <v>42</v>
      </c>
      <c r="C5" s="87" t="s">
        <v>43</v>
      </c>
      <c r="D5" s="87" t="s">
        <v>44</v>
      </c>
      <c r="E5" s="87" t="s">
        <v>12</v>
      </c>
      <c r="F5" s="87"/>
      <c r="G5" s="87"/>
      <c r="H5" s="87" t="s">
        <v>13</v>
      </c>
      <c r="I5" s="87"/>
      <c r="J5" s="87"/>
      <c r="K5" s="87" t="s">
        <v>45</v>
      </c>
      <c r="L5" s="87"/>
    </row>
    <row r="6" spans="1:12" x14ac:dyDescent="0.3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x14ac:dyDescent="0.3">
      <c r="A7" s="87"/>
      <c r="B7" s="87"/>
      <c r="C7" s="87"/>
      <c r="D7" s="87"/>
      <c r="E7" s="88" t="s">
        <v>7</v>
      </c>
      <c r="F7" s="89"/>
      <c r="G7" s="89"/>
      <c r="H7" s="88" t="s">
        <v>7</v>
      </c>
      <c r="I7" s="89"/>
      <c r="J7" s="89"/>
      <c r="K7" s="87"/>
      <c r="L7" s="87"/>
    </row>
    <row r="8" spans="1:12" x14ac:dyDescent="0.3">
      <c r="A8" s="90" t="s">
        <v>46</v>
      </c>
      <c r="B8" s="90"/>
      <c r="C8" s="90"/>
      <c r="D8" s="90"/>
      <c r="E8" s="90"/>
      <c r="F8" s="90"/>
      <c r="G8" s="90"/>
      <c r="H8" s="90"/>
      <c r="I8" s="90"/>
      <c r="J8" s="90"/>
      <c r="K8" s="91" t="s">
        <v>69</v>
      </c>
      <c r="L8" s="92">
        <v>0</v>
      </c>
    </row>
    <row r="9" spans="1:12" ht="79.8" outlineLevel="1" x14ac:dyDescent="0.3">
      <c r="A9" s="93" t="s">
        <v>70</v>
      </c>
      <c r="B9" s="72" t="s">
        <v>71</v>
      </c>
      <c r="C9" s="72" t="s">
        <v>72</v>
      </c>
      <c r="D9" s="72" t="s">
        <v>65</v>
      </c>
      <c r="E9" s="78" t="s">
        <v>52</v>
      </c>
      <c r="F9" s="79"/>
      <c r="G9" s="79"/>
      <c r="H9" s="78" t="s">
        <v>20</v>
      </c>
      <c r="I9" s="80">
        <v>0</v>
      </c>
      <c r="J9" s="80"/>
      <c r="K9" s="81" t="s">
        <v>69</v>
      </c>
      <c r="L9" s="82">
        <v>0</v>
      </c>
    </row>
    <row r="10" spans="1:12" ht="57" outlineLevel="1" x14ac:dyDescent="0.3">
      <c r="A10" s="93" t="s">
        <v>70</v>
      </c>
      <c r="B10" s="72" t="s">
        <v>73</v>
      </c>
      <c r="C10" s="72" t="s">
        <v>72</v>
      </c>
      <c r="D10" s="72" t="s">
        <v>65</v>
      </c>
      <c r="E10" s="78" t="s">
        <v>52</v>
      </c>
      <c r="F10" s="79"/>
      <c r="G10" s="79"/>
      <c r="H10" s="78" t="s">
        <v>20</v>
      </c>
      <c r="I10" s="80">
        <v>0</v>
      </c>
      <c r="J10" s="80"/>
      <c r="K10" s="81" t="s">
        <v>69</v>
      </c>
      <c r="L10" s="82">
        <v>0</v>
      </c>
    </row>
    <row r="11" spans="1:12" ht="148.19999999999999" outlineLevel="1" x14ac:dyDescent="0.3">
      <c r="A11" s="93" t="s">
        <v>74</v>
      </c>
      <c r="B11" s="72" t="s">
        <v>75</v>
      </c>
      <c r="C11" s="72" t="s">
        <v>65</v>
      </c>
      <c r="D11" s="73" t="s">
        <v>76</v>
      </c>
      <c r="E11" s="78" t="s">
        <v>20</v>
      </c>
      <c r="F11" s="80">
        <v>0</v>
      </c>
      <c r="G11" s="80"/>
      <c r="H11" s="94" t="s">
        <v>77</v>
      </c>
      <c r="I11" s="79"/>
      <c r="J11" s="79"/>
      <c r="K11" s="81" t="s">
        <v>69</v>
      </c>
      <c r="L11" s="82">
        <v>0</v>
      </c>
    </row>
    <row r="12" spans="1:12" ht="79.8" outlineLevel="1" x14ac:dyDescent="0.3">
      <c r="A12" s="93" t="s">
        <v>78</v>
      </c>
      <c r="B12" s="72" t="s">
        <v>79</v>
      </c>
      <c r="C12" s="72" t="s">
        <v>80</v>
      </c>
      <c r="D12" s="73" t="s">
        <v>51</v>
      </c>
      <c r="E12" s="78" t="s">
        <v>52</v>
      </c>
      <c r="F12" s="79"/>
      <c r="G12" s="79"/>
      <c r="H12" s="78" t="s">
        <v>20</v>
      </c>
      <c r="I12" s="80">
        <v>0</v>
      </c>
      <c r="J12" s="80"/>
      <c r="K12" s="81" t="s">
        <v>69</v>
      </c>
      <c r="L12" s="82">
        <v>0</v>
      </c>
    </row>
    <row r="13" spans="1:12" ht="68.400000000000006" outlineLevel="1" x14ac:dyDescent="0.3">
      <c r="A13" s="93" t="s">
        <v>78</v>
      </c>
      <c r="B13" s="72" t="s">
        <v>81</v>
      </c>
      <c r="C13" s="73" t="s">
        <v>51</v>
      </c>
      <c r="D13" s="72" t="s">
        <v>50</v>
      </c>
      <c r="E13" s="78" t="s">
        <v>20</v>
      </c>
      <c r="F13" s="80">
        <v>0</v>
      </c>
      <c r="G13" s="80"/>
      <c r="H13" s="78" t="s">
        <v>52</v>
      </c>
      <c r="I13" s="79"/>
      <c r="J13" s="79"/>
      <c r="K13" s="81" t="s">
        <v>69</v>
      </c>
      <c r="L13" s="82">
        <v>0</v>
      </c>
    </row>
    <row r="14" spans="1:12" ht="68.400000000000006" outlineLevel="1" x14ac:dyDescent="0.3">
      <c r="A14" s="93" t="s">
        <v>82</v>
      </c>
      <c r="B14" s="72" t="s">
        <v>83</v>
      </c>
      <c r="C14" s="72" t="s">
        <v>72</v>
      </c>
      <c r="D14" s="73" t="s">
        <v>51</v>
      </c>
      <c r="E14" s="78" t="s">
        <v>52</v>
      </c>
      <c r="F14" s="95"/>
      <c r="G14" s="95"/>
      <c r="H14" s="78" t="s">
        <v>20</v>
      </c>
      <c r="I14" s="80">
        <v>0</v>
      </c>
      <c r="J14" s="80"/>
      <c r="K14" s="81" t="s">
        <v>69</v>
      </c>
      <c r="L14" s="82">
        <v>0</v>
      </c>
    </row>
    <row r="15" spans="1:12" ht="68.400000000000006" outlineLevel="1" x14ac:dyDescent="0.3">
      <c r="A15" s="93" t="s">
        <v>82</v>
      </c>
      <c r="B15" s="72" t="s">
        <v>84</v>
      </c>
      <c r="C15" s="73" t="s">
        <v>51</v>
      </c>
      <c r="D15" s="72" t="s">
        <v>85</v>
      </c>
      <c r="E15" s="78" t="s">
        <v>20</v>
      </c>
      <c r="F15" s="80">
        <v>0</v>
      </c>
      <c r="G15" s="80"/>
      <c r="H15" s="78" t="s">
        <v>52</v>
      </c>
      <c r="I15" s="79"/>
      <c r="J15" s="79"/>
      <c r="K15" s="81" t="s">
        <v>69</v>
      </c>
      <c r="L15" s="82">
        <v>0</v>
      </c>
    </row>
    <row r="16" spans="1:12" ht="68.400000000000006" outlineLevel="1" x14ac:dyDescent="0.3">
      <c r="A16" s="93" t="s">
        <v>82</v>
      </c>
      <c r="B16" s="72" t="s">
        <v>86</v>
      </c>
      <c r="C16" s="73" t="s">
        <v>51</v>
      </c>
      <c r="D16" s="72" t="s">
        <v>85</v>
      </c>
      <c r="E16" s="78" t="s">
        <v>20</v>
      </c>
      <c r="F16" s="80">
        <v>0</v>
      </c>
      <c r="G16" s="80"/>
      <c r="H16" s="78" t="s">
        <v>52</v>
      </c>
      <c r="I16" s="79"/>
      <c r="J16" s="79"/>
      <c r="K16" s="81" t="s">
        <v>69</v>
      </c>
      <c r="L16" s="82">
        <v>0</v>
      </c>
    </row>
    <row r="17" spans="1:12" x14ac:dyDescent="0.3">
      <c r="A17" s="83" t="s">
        <v>66</v>
      </c>
      <c r="B17" s="83"/>
      <c r="C17" s="83"/>
      <c r="D17" s="83"/>
      <c r="E17" s="96">
        <v>0</v>
      </c>
      <c r="F17" s="96"/>
      <c r="G17" s="96"/>
      <c r="H17" s="96">
        <v>0</v>
      </c>
      <c r="I17" s="96"/>
      <c r="J17" s="96"/>
      <c r="K17" s="85" t="s">
        <v>69</v>
      </c>
      <c r="L17" s="97">
        <v>0</v>
      </c>
    </row>
  </sheetData>
  <mergeCells count="30">
    <mergeCell ref="A17:D17"/>
    <mergeCell ref="E17:G17"/>
    <mergeCell ref="H17:J17"/>
    <mergeCell ref="E5:G6"/>
    <mergeCell ref="H5:J6"/>
    <mergeCell ref="K5:L7"/>
    <mergeCell ref="A5:A7"/>
    <mergeCell ref="B5:B7"/>
    <mergeCell ref="C5:C7"/>
    <mergeCell ref="D5:D7"/>
    <mergeCell ref="F14:G14"/>
    <mergeCell ref="I14:J14"/>
    <mergeCell ref="F15:G15"/>
    <mergeCell ref="I15:J15"/>
    <mergeCell ref="F16:G16"/>
    <mergeCell ref="I16:J16"/>
    <mergeCell ref="F11:G11"/>
    <mergeCell ref="I11:J11"/>
    <mergeCell ref="F12:G12"/>
    <mergeCell ref="I12:J12"/>
    <mergeCell ref="F13:G13"/>
    <mergeCell ref="I13:J13"/>
    <mergeCell ref="F9:G9"/>
    <mergeCell ref="I9:J9"/>
    <mergeCell ref="F10:G10"/>
    <mergeCell ref="I10:J10"/>
    <mergeCell ref="A8:J8"/>
    <mergeCell ref="A4:L4"/>
    <mergeCell ref="F7:G7"/>
    <mergeCell ref="I7:J7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ОСВ58</vt:lpstr>
      <vt:lpstr>ОСВ66</vt:lpstr>
      <vt:lpstr>ОСВ80</vt:lpstr>
      <vt:lpstr>ОСВ50</vt:lpstr>
      <vt:lpstr>ОСВ51</vt:lpstr>
      <vt:lpstr>ОСВ82</vt:lpstr>
      <vt:lpstr>Картсч58</vt:lpstr>
      <vt:lpstr>Картсч66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2023-12-06T08:21:18Z</dcterms:modified>
</cp:coreProperties>
</file>